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il\Documents\"/>
    </mc:Choice>
  </mc:AlternateContent>
  <bookViews>
    <workbookView xWindow="0" yWindow="0" windowWidth="17256" windowHeight="5736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2" i="1" l="1"/>
  <c r="F61" i="1"/>
  <c r="F193" i="1"/>
  <c r="F26" i="1"/>
  <c r="F160" i="1"/>
  <c r="F153" i="1"/>
  <c r="F317" i="1"/>
  <c r="F27" i="1"/>
  <c r="F194" i="1"/>
  <c r="F221" i="1"/>
  <c r="F30" i="1"/>
  <c r="F326" i="1"/>
  <c r="F96" i="1"/>
  <c r="F57" i="1"/>
  <c r="F330" i="1"/>
  <c r="F334" i="1"/>
  <c r="F132" i="1"/>
  <c r="F327" i="1"/>
  <c r="F323" i="1"/>
  <c r="F195" i="1"/>
  <c r="F188" i="1"/>
  <c r="F239" i="1"/>
  <c r="F240" i="1"/>
  <c r="F31" i="1"/>
  <c r="F171" i="1"/>
  <c r="F58" i="1"/>
  <c r="F467" i="1"/>
  <c r="F335" i="1"/>
  <c r="F19" i="1"/>
  <c r="F32" i="1"/>
  <c r="F177" i="1"/>
  <c r="F33" i="1"/>
  <c r="F4" i="1"/>
  <c r="F25" i="1"/>
  <c r="F161" i="1"/>
  <c r="F133" i="1"/>
  <c r="F469" i="1"/>
  <c r="F468" i="1"/>
  <c r="F201" i="1"/>
  <c r="F457" i="1"/>
  <c r="F59" i="1"/>
  <c r="F34" i="1"/>
  <c r="F18" i="1"/>
  <c r="F336" i="1"/>
  <c r="F28" i="1"/>
  <c r="F131" i="1"/>
  <c r="F62" i="1"/>
  <c r="F13" i="1"/>
  <c r="F314" i="1"/>
  <c r="F92" i="1"/>
  <c r="F162" i="1"/>
  <c r="F222" i="1"/>
  <c r="F408" i="1"/>
  <c r="F196" i="1"/>
  <c r="F337" i="1"/>
  <c r="F35" i="1"/>
  <c r="F154" i="1"/>
  <c r="F338" i="1"/>
  <c r="F63" i="1"/>
  <c r="F322" i="1"/>
  <c r="F235" i="1"/>
  <c r="F64" i="1"/>
  <c r="F452" i="1"/>
  <c r="F65" i="1"/>
  <c r="F223" i="1"/>
  <c r="F172" i="1"/>
  <c r="F339" i="1"/>
  <c r="F185" i="1"/>
  <c r="F241" i="1"/>
  <c r="F66" i="1"/>
  <c r="F97" i="1"/>
  <c r="F428" i="1"/>
  <c r="F145" i="1"/>
  <c r="F24" i="1"/>
  <c r="F242" i="1"/>
  <c r="F50" i="1"/>
  <c r="F36" i="1"/>
  <c r="F67" i="1"/>
  <c r="F37" i="1"/>
  <c r="F38" i="1"/>
  <c r="F340" i="1"/>
  <c r="F243" i="1"/>
  <c r="F437" i="1"/>
  <c r="F436" i="1"/>
  <c r="F224" i="1"/>
  <c r="F2" i="1"/>
  <c r="F21" i="1"/>
  <c r="F22" i="1"/>
  <c r="F197" i="1"/>
  <c r="F244" i="1"/>
  <c r="F23" i="1"/>
  <c r="F245" i="1"/>
  <c r="F246" i="1"/>
  <c r="F451" i="1"/>
  <c r="F238" i="1"/>
  <c r="F60" i="1"/>
  <c r="F39" i="1"/>
  <c r="F385" i="1"/>
  <c r="F458" i="1"/>
  <c r="F418" i="1"/>
  <c r="F225" i="1"/>
  <c r="F98" i="1"/>
  <c r="F341" i="1"/>
  <c r="F99" i="1"/>
  <c r="F40" i="1"/>
  <c r="F399" i="1"/>
  <c r="F247" i="1"/>
  <c r="F248" i="1"/>
  <c r="F100" i="1"/>
  <c r="F186" i="1"/>
  <c r="F342" i="1"/>
  <c r="F199" i="1"/>
  <c r="F249" i="1"/>
  <c r="F101" i="1"/>
  <c r="F453" i="1"/>
  <c r="F68" i="1"/>
  <c r="F69" i="1"/>
  <c r="F70" i="1"/>
  <c r="F71" i="1"/>
  <c r="F3" i="1"/>
  <c r="F250" i="1"/>
  <c r="F466" i="1"/>
  <c r="F251" i="1"/>
  <c r="F15" i="1"/>
  <c r="F93" i="1"/>
  <c r="F173" i="1"/>
  <c r="F41" i="1"/>
  <c r="F72" i="1"/>
  <c r="F102" i="1"/>
  <c r="F236" i="1"/>
  <c r="F252" i="1"/>
  <c r="F253" i="1"/>
  <c r="F158" i="1"/>
  <c r="F73" i="1"/>
  <c r="F42" i="1"/>
  <c r="F130" i="1"/>
  <c r="F459" i="1"/>
  <c r="F174" i="1"/>
  <c r="F254" i="1"/>
  <c r="F255" i="1"/>
  <c r="F74" i="1"/>
  <c r="F94" i="1"/>
  <c r="F237" i="1"/>
  <c r="F103" i="1"/>
  <c r="F75" i="1"/>
  <c r="F163" i="1"/>
  <c r="F440" i="1"/>
  <c r="F397" i="1"/>
  <c r="F76" i="1"/>
  <c r="F438" i="1"/>
  <c r="F203" i="1"/>
  <c r="F439" i="1"/>
  <c r="F462" i="1"/>
  <c r="F178" i="1"/>
  <c r="F256" i="1"/>
  <c r="F190" i="1"/>
  <c r="F189" i="1"/>
  <c r="F257" i="1"/>
  <c r="F152" i="1"/>
  <c r="F77" i="1"/>
  <c r="F104" i="1"/>
  <c r="F78" i="1"/>
  <c r="F429" i="1"/>
  <c r="F430" i="1"/>
  <c r="F156" i="1"/>
  <c r="F226" i="1"/>
  <c r="F176" i="1"/>
  <c r="F144" i="1"/>
  <c r="F79" i="1"/>
  <c r="F258" i="1"/>
  <c r="F227" i="1"/>
  <c r="F400" i="1"/>
  <c r="F343" i="1"/>
  <c r="F259" i="1"/>
  <c r="F14" i="1"/>
  <c r="F105" i="1"/>
  <c r="F106" i="1"/>
  <c r="F80" i="1"/>
  <c r="F81" i="1"/>
  <c r="F401" i="1"/>
  <c r="F82" i="1"/>
  <c r="F344" i="1"/>
  <c r="F260" i="1"/>
  <c r="F83" i="1"/>
  <c r="F107" i="1"/>
  <c r="F84" i="1"/>
  <c r="F85" i="1"/>
  <c r="F108" i="1"/>
  <c r="F20" i="1"/>
  <c r="F43" i="1"/>
  <c r="F345" i="1"/>
  <c r="F175" i="1"/>
  <c r="F456" i="1"/>
  <c r="F386" i="1"/>
  <c r="F402" i="1"/>
  <c r="F109" i="1"/>
  <c r="F346" i="1"/>
  <c r="F319" i="1"/>
  <c r="F381" i="1"/>
  <c r="F331" i="1"/>
  <c r="F204" i="1"/>
  <c r="F261" i="1"/>
  <c r="F110" i="1"/>
  <c r="F86" i="1"/>
  <c r="F164" i="1"/>
  <c r="F146" i="1"/>
  <c r="F347" i="1"/>
  <c r="F205" i="1"/>
  <c r="F134" i="1"/>
  <c r="F87" i="1"/>
  <c r="F88" i="1"/>
  <c r="F111" i="1"/>
  <c r="F112" i="1"/>
  <c r="F44" i="1"/>
  <c r="F262" i="1"/>
  <c r="F198" i="1"/>
  <c r="F263" i="1"/>
  <c r="F348" i="1"/>
  <c r="F349" i="1"/>
  <c r="F387" i="1"/>
  <c r="F155" i="1"/>
  <c r="F264" i="1"/>
  <c r="F350" i="1"/>
  <c r="F351" i="1"/>
  <c r="F228" i="1"/>
  <c r="F332" i="1"/>
  <c r="F89" i="1"/>
  <c r="F265" i="1"/>
  <c r="F140" i="1"/>
  <c r="F113" i="1"/>
  <c r="F136" i="1"/>
  <c r="F45" i="1"/>
  <c r="F46" i="1"/>
  <c r="F206" i="1"/>
  <c r="F207" i="1"/>
  <c r="F419" i="1"/>
  <c r="F266" i="1"/>
  <c r="F443" i="1"/>
  <c r="F441" i="1"/>
  <c r="F157" i="1"/>
  <c r="F420" i="1"/>
  <c r="F267" i="1"/>
  <c r="F352" i="1"/>
  <c r="F328" i="1"/>
  <c r="F114" i="1"/>
  <c r="F454" i="1"/>
  <c r="F115" i="1"/>
  <c r="F353" i="1"/>
  <c r="F150" i="1"/>
  <c r="F200" i="1"/>
  <c r="F320" i="1"/>
  <c r="F268" i="1"/>
  <c r="F116" i="1"/>
  <c r="F117" i="1"/>
  <c r="F118" i="1"/>
  <c r="F17" i="1"/>
  <c r="F119" i="1"/>
  <c r="F120" i="1"/>
  <c r="F121" i="1"/>
  <c r="F431" i="1"/>
  <c r="F444" i="1"/>
  <c r="F421" i="1"/>
  <c r="F208" i="1"/>
  <c r="F463" i="1"/>
  <c r="F269" i="1"/>
  <c r="F270" i="1"/>
  <c r="F229" i="1"/>
  <c r="F411" i="1"/>
  <c r="F47" i="1"/>
  <c r="F354" i="1"/>
  <c r="F271" i="1"/>
  <c r="F272" i="1"/>
  <c r="F230" i="1"/>
  <c r="F455" i="1"/>
  <c r="F209" i="1"/>
  <c r="F184" i="1"/>
  <c r="F333" i="1"/>
  <c r="F122" i="1"/>
  <c r="F273" i="1"/>
  <c r="F274" i="1"/>
  <c r="F315" i="1"/>
  <c r="F202" i="1"/>
  <c r="F275" i="1"/>
  <c r="F143" i="1"/>
  <c r="F51" i="1"/>
  <c r="F95" i="1"/>
  <c r="F135" i="1"/>
  <c r="F123" i="1"/>
  <c r="F8" i="1"/>
  <c r="F124" i="1"/>
  <c r="F376" i="1"/>
  <c r="F182" i="1"/>
  <c r="F355" i="1"/>
  <c r="F210" i="1"/>
  <c r="F388" i="1"/>
  <c r="F276" i="1"/>
  <c r="F231" i="1"/>
  <c r="F10" i="1"/>
  <c r="F412" i="1"/>
  <c r="F183" i="1"/>
  <c r="F445" i="1"/>
  <c r="F356" i="1"/>
  <c r="F211" i="1"/>
  <c r="F277" i="1"/>
  <c r="F232" i="1"/>
  <c r="F11" i="1"/>
  <c r="F278" i="1"/>
  <c r="F422" i="1"/>
  <c r="F279" i="1"/>
  <c r="F280" i="1"/>
  <c r="F170" i="1"/>
  <c r="F357" i="1"/>
  <c r="F212" i="1"/>
  <c r="F413" i="1"/>
  <c r="F281" i="1"/>
  <c r="F321" i="1"/>
  <c r="F358" i="1"/>
  <c r="F409" i="1"/>
  <c r="F359" i="1"/>
  <c r="F282" i="1"/>
  <c r="F360" i="1"/>
  <c r="F187" i="1"/>
  <c r="F283" i="1"/>
  <c r="F361" i="1"/>
  <c r="F284" i="1"/>
  <c r="F362" i="1"/>
  <c r="F389" i="1"/>
  <c r="F125" i="1"/>
  <c r="F285" i="1"/>
  <c r="F126" i="1"/>
  <c r="F316" i="1"/>
  <c r="F55" i="1"/>
  <c r="F12" i="1"/>
  <c r="F9" i="1"/>
  <c r="F127" i="1"/>
  <c r="F128" i="1"/>
  <c r="F48" i="1"/>
  <c r="F141" i="1"/>
  <c r="F377" i="1"/>
  <c r="F329" i="1"/>
  <c r="F464" i="1"/>
  <c r="F398" i="1"/>
  <c r="F427" i="1"/>
  <c r="F390" i="1"/>
  <c r="F410" i="1"/>
  <c r="F213" i="1"/>
  <c r="F309" i="1"/>
  <c r="F363" i="1"/>
  <c r="F147" i="1"/>
  <c r="F159" i="1"/>
  <c r="F432" i="1"/>
  <c r="F286" i="1"/>
  <c r="F364" i="1"/>
  <c r="F167" i="1"/>
  <c r="F179" i="1"/>
  <c r="F450" i="1"/>
  <c r="F465" i="1"/>
  <c r="F391" i="1"/>
  <c r="F287" i="1"/>
  <c r="F288" i="1"/>
  <c r="F289" i="1"/>
  <c r="F166" i="1"/>
  <c r="F233" i="1"/>
  <c r="F365" i="1"/>
  <c r="F366" i="1"/>
  <c r="F151" i="1"/>
  <c r="F290" i="1"/>
  <c r="F52" i="1"/>
  <c r="F16" i="1"/>
  <c r="F291" i="1"/>
  <c r="F168" i="1"/>
  <c r="F54" i="1"/>
  <c r="F292" i="1"/>
  <c r="F403" i="1"/>
  <c r="F7" i="1"/>
  <c r="F446" i="1"/>
  <c r="F324" i="1"/>
  <c r="F129" i="1"/>
  <c r="F148" i="1"/>
  <c r="F53" i="1"/>
  <c r="F56" i="1"/>
  <c r="F29" i="1"/>
  <c r="F90" i="1"/>
  <c r="F49" i="1"/>
  <c r="F310" i="1"/>
  <c r="F404" i="1"/>
  <c r="F378" i="1"/>
  <c r="F367" i="1"/>
  <c r="F293" i="1"/>
  <c r="F368" i="1"/>
  <c r="F369" i="1"/>
  <c r="F214" i="1"/>
  <c r="F414" i="1"/>
  <c r="F370" i="1"/>
  <c r="F137" i="1"/>
  <c r="F442" i="1"/>
  <c r="F294" i="1"/>
  <c r="F325" i="1"/>
  <c r="F447" i="1"/>
  <c r="F382" i="1"/>
  <c r="F433" i="1"/>
  <c r="F434" i="1"/>
  <c r="F392" i="1"/>
  <c r="F215" i="1"/>
  <c r="F393" i="1"/>
  <c r="F371" i="1"/>
  <c r="F216" i="1"/>
  <c r="F448" i="1"/>
  <c r="F423" i="1"/>
  <c r="F394" i="1"/>
  <c r="F295" i="1"/>
  <c r="F217" i="1"/>
  <c r="F296" i="1"/>
  <c r="F395" i="1"/>
  <c r="F372" i="1"/>
  <c r="F297" i="1"/>
  <c r="F424" i="1"/>
  <c r="F298" i="1"/>
  <c r="F405" i="1"/>
  <c r="F373" i="1"/>
  <c r="F311" i="1"/>
  <c r="F406" i="1"/>
  <c r="F149" i="1"/>
  <c r="F425" i="1"/>
  <c r="F299" i="1"/>
  <c r="F415" i="1"/>
  <c r="F460" i="1"/>
  <c r="F312" i="1"/>
  <c r="F313" i="1"/>
  <c r="F300" i="1"/>
  <c r="F426" i="1"/>
  <c r="F180" i="1"/>
  <c r="F461" i="1"/>
  <c r="F301" i="1"/>
  <c r="F302" i="1"/>
  <c r="F383" i="1"/>
  <c r="F234" i="1"/>
  <c r="F396" i="1"/>
  <c r="F138" i="1"/>
  <c r="F142" i="1"/>
  <c r="F416" i="1"/>
  <c r="F449" i="1"/>
  <c r="F169" i="1"/>
  <c r="F407" i="1"/>
  <c r="F303" i="1"/>
  <c r="F374" i="1"/>
  <c r="F375" i="1"/>
  <c r="F304" i="1"/>
  <c r="F6" i="1"/>
  <c r="F318" i="1"/>
  <c r="F218" i="1"/>
  <c r="F91" i="1"/>
  <c r="F5" i="1"/>
  <c r="F379" i="1"/>
  <c r="F380" i="1"/>
  <c r="F219" i="1"/>
  <c r="F305" i="1"/>
  <c r="F139" i="1"/>
  <c r="F417" i="1"/>
  <c r="F435" i="1"/>
  <c r="F165" i="1"/>
  <c r="F306" i="1"/>
  <c r="F181" i="1"/>
  <c r="F307" i="1"/>
  <c r="F308" i="1"/>
  <c r="F220" i="1"/>
  <c r="F384" i="1"/>
  <c r="F191" i="1"/>
</calcChain>
</file>

<file path=xl/sharedStrings.xml><?xml version="1.0" encoding="utf-8"?>
<sst xmlns="http://schemas.openxmlformats.org/spreadsheetml/2006/main" count="1408" uniqueCount="732">
  <si>
    <t>The Best Of Kombii</t>
  </si>
  <si>
    <t>Kombii</t>
  </si>
  <si>
    <t>Muzyka | Płyta Analogowa</t>
  </si>
  <si>
    <t>The Best Of Bad Boys Blue</t>
  </si>
  <si>
    <t>Bad Boys Blue</t>
  </si>
  <si>
    <t>Pulp Fiction</t>
  </si>
  <si>
    <t>Various Artists</t>
  </si>
  <si>
    <t>Puk Puk</t>
  </si>
  <si>
    <t>Nosowska Katarzyna</t>
  </si>
  <si>
    <t>Lost On You</t>
  </si>
  <si>
    <t>LP</t>
  </si>
  <si>
    <t>Evolve</t>
  </si>
  <si>
    <t>Imagine Dragons</t>
  </si>
  <si>
    <t>Greatest Hits (Limited Edition)</t>
  </si>
  <si>
    <t>Abba</t>
  </si>
  <si>
    <t>Nevermind</t>
  </si>
  <si>
    <t>Nirvana</t>
  </si>
  <si>
    <t>Tubular Bells Part 1 &amp; 2</t>
  </si>
  <si>
    <t>Oldfield Mike</t>
  </si>
  <si>
    <t>Niebieska Maryla</t>
  </si>
  <si>
    <t>Rodowicz Maryla</t>
  </si>
  <si>
    <t>Minione</t>
  </si>
  <si>
    <t>Jopek Anna Maria, Rubalcaba Gonzalo</t>
  </si>
  <si>
    <t>Feels Like Home</t>
  </si>
  <si>
    <t>Jones Norah</t>
  </si>
  <si>
    <t>Use Your Illusion I</t>
  </si>
  <si>
    <t>Guns N' Roses</t>
  </si>
  <si>
    <t>Turn Up The Quiet</t>
  </si>
  <si>
    <t>Krall Diana</t>
  </si>
  <si>
    <t>Empik Jazz Club: The Very Best Of Ray Charles</t>
  </si>
  <si>
    <t>Charles Ray</t>
  </si>
  <si>
    <t>Abbey Road (Limited Edition)</t>
  </si>
  <si>
    <t>The Beatles</t>
  </si>
  <si>
    <t>Born To Die</t>
  </si>
  <si>
    <t>Del Rey Lana</t>
  </si>
  <si>
    <t>Encore</t>
  </si>
  <si>
    <t>Eminem</t>
  </si>
  <si>
    <t>Use Your Illusion II</t>
  </si>
  <si>
    <t>Ceremonials</t>
  </si>
  <si>
    <t>Florence and The Machine</t>
  </si>
  <si>
    <t>Symfonicznie</t>
  </si>
  <si>
    <t>Lady Pank</t>
  </si>
  <si>
    <t>The Best Of Frank Sinatra</t>
  </si>
  <si>
    <t>Sinatra Frank</t>
  </si>
  <si>
    <t>A Night At The Opera (Limited Edition)</t>
  </si>
  <si>
    <t>Queen</t>
  </si>
  <si>
    <t>Queen II (Limited Edition)</t>
  </si>
  <si>
    <t>Tomorrow Is The Question!</t>
  </si>
  <si>
    <t>Coleman Ornette</t>
  </si>
  <si>
    <t>Scooter Forever</t>
  </si>
  <si>
    <t>Scooter</t>
  </si>
  <si>
    <t>Muzyka |</t>
  </si>
  <si>
    <t>Empik Jazz Club: The Very Best Of Louis Armstrong</t>
  </si>
  <si>
    <t>Armstrong Louis</t>
  </si>
  <si>
    <t>Ride The Lightning (Deluxe Box Set)</t>
  </si>
  <si>
    <t>Metallica</t>
  </si>
  <si>
    <t>Muzyka | Płyta Analogowa+CD</t>
  </si>
  <si>
    <t>Innuendo (Limited Edition)</t>
  </si>
  <si>
    <t>Miłość i władza</t>
  </si>
  <si>
    <t>Three Trumpets</t>
  </si>
  <si>
    <t>Farmer Art, Byrd Donald, Sulieman Idrees</t>
  </si>
  <si>
    <t>S&amp;M</t>
  </si>
  <si>
    <t>Kraina Lodu Piosenki</t>
  </si>
  <si>
    <t>Honeymoon (winyl w kolorze czerwonym)</t>
  </si>
  <si>
    <t>Aftermath</t>
  </si>
  <si>
    <t>The Rolling Stones</t>
  </si>
  <si>
    <t>Outlandos D'Amour</t>
  </si>
  <si>
    <t>The Police</t>
  </si>
  <si>
    <t>Music from and Inspired by the Motion Picture 8: Mile</t>
  </si>
  <si>
    <t>The Beatles. Box</t>
  </si>
  <si>
    <t>Kill’em All (Remastered Deluxe Box Set)</t>
  </si>
  <si>
    <t>Empik Jazz Club: The Very Best Of Frank Sinatra</t>
  </si>
  <si>
    <t>Ultraviolence (Super Deluxe Limited Box)</t>
  </si>
  <si>
    <t>Empik Jazz Club: The Very Best Of Ella Fitzgerald</t>
  </si>
  <si>
    <t>Fitzgerald Ella</t>
  </si>
  <si>
    <t>Monk</t>
  </si>
  <si>
    <t>Monk Thelonious</t>
  </si>
  <si>
    <t>Journals</t>
  </si>
  <si>
    <t>Bieber Justin</t>
  </si>
  <si>
    <t>Gladiator</t>
  </si>
  <si>
    <t>W hołdzie mistrzowi</t>
  </si>
  <si>
    <t>Soyka Stanisław</t>
  </si>
  <si>
    <t>Album AN</t>
  </si>
  <si>
    <t>Five Miles Out</t>
  </si>
  <si>
    <t>St. Anger</t>
  </si>
  <si>
    <t>Dirty</t>
  </si>
  <si>
    <t>Sonic Youth</t>
  </si>
  <si>
    <t>Saturday Night Fever</t>
  </si>
  <si>
    <t>V</t>
  </si>
  <si>
    <t>Maroon 5</t>
  </si>
  <si>
    <t>Free The Universe</t>
  </si>
  <si>
    <t>Major Lazer</t>
  </si>
  <si>
    <t>Marek Jackowski</t>
  </si>
  <si>
    <t>Jackowski Marek</t>
  </si>
  <si>
    <t>Made In Heaven (Limited Edition)</t>
  </si>
  <si>
    <t>Dare!</t>
  </si>
  <si>
    <t>The Human League</t>
  </si>
  <si>
    <t>Long Walk Home</t>
  </si>
  <si>
    <t>Gabriel Peter</t>
  </si>
  <si>
    <t>Passione (Remastred)</t>
  </si>
  <si>
    <t>Bocelli Andrea</t>
  </si>
  <si>
    <t>May Imelda</t>
  </si>
  <si>
    <t>This Is War</t>
  </si>
  <si>
    <t>30 Seconds To Mars</t>
  </si>
  <si>
    <t>The Slim Shady LP</t>
  </si>
  <si>
    <t>Hannibal</t>
  </si>
  <si>
    <t>Passion</t>
  </si>
  <si>
    <t>Mother's Milk</t>
  </si>
  <si>
    <t>Red Hot Chili Peppers</t>
  </si>
  <si>
    <t>Add The Blonde</t>
  </si>
  <si>
    <t>Margaret</t>
  </si>
  <si>
    <t>Hardwired... To Self Destruct</t>
  </si>
  <si>
    <t>Superunknown</t>
  </si>
  <si>
    <t>Soundgarden</t>
  </si>
  <si>
    <t>Between the Buttons</t>
  </si>
  <si>
    <t>Dire Straits</t>
  </si>
  <si>
    <t>Non-Stop Erotic Cabaret</t>
  </si>
  <si>
    <t>Soft Cell</t>
  </si>
  <si>
    <t>Take Me To The Alley</t>
  </si>
  <si>
    <t>Porter Gregory</t>
  </si>
  <si>
    <t>Love &amp; Hate</t>
  </si>
  <si>
    <t>Kiwanuka Michael</t>
  </si>
  <si>
    <t>In Time Lapse</t>
  </si>
  <si>
    <t>Einaudi Ludovico</t>
  </si>
  <si>
    <t>57th &amp; 9th (Blue Vinyl)</t>
  </si>
  <si>
    <t>Sting</t>
  </si>
  <si>
    <t>The Dream Of The Blue Turtles</t>
  </si>
  <si>
    <t>Soul Eyes</t>
  </si>
  <si>
    <t>Springs Kandace</t>
  </si>
  <si>
    <t>In New York</t>
  </si>
  <si>
    <t>Adderley Cannonball</t>
  </si>
  <si>
    <t>Bounce</t>
  </si>
  <si>
    <t>Bon Jovi</t>
  </si>
  <si>
    <t>Street Of Dreams</t>
  </si>
  <si>
    <t>Green Grant</t>
  </si>
  <si>
    <t>Let Freedom</t>
  </si>
  <si>
    <t>McLean Jackie</t>
  </si>
  <si>
    <t>Morricone. 60 Years Of Music</t>
  </si>
  <si>
    <t>Morricone Ennio</t>
  </si>
  <si>
    <t>News Of The World (Limited Edition)</t>
  </si>
  <si>
    <t>Add The Blonde (Special Limited Box)</t>
  </si>
  <si>
    <t>Some People Have Real Problems</t>
  </si>
  <si>
    <t>Sia</t>
  </si>
  <si>
    <t>Legend - Best Of</t>
  </si>
  <si>
    <t>Marley Bob And The Wailers</t>
  </si>
  <si>
    <t>Wolves</t>
  </si>
  <si>
    <t>Rise Against</t>
  </si>
  <si>
    <t>Rock'n'Roll Consciousness</t>
  </si>
  <si>
    <t>Moore Thurston</t>
  </si>
  <si>
    <t>The Best Of</t>
  </si>
  <si>
    <t>A Day At The Races (Limited Edition)</t>
  </si>
  <si>
    <t>Under Stars</t>
  </si>
  <si>
    <t>Macdonald Amy</t>
  </si>
  <si>
    <t>Ella &amp; Louis</t>
  </si>
  <si>
    <t>Fitzgerald Ella, Armstrong Louis</t>
  </si>
  <si>
    <t>Burn (Remastered)</t>
  </si>
  <si>
    <t>Deep Purple</t>
  </si>
  <si>
    <t>Havana Moon (Limited Edition)</t>
  </si>
  <si>
    <t>Muzyka | Płyta Analogowa+DVD</t>
  </si>
  <si>
    <t>Gotta Get A Grip / England Lost</t>
  </si>
  <si>
    <t>Jagger Mick</t>
  </si>
  <si>
    <t>Empik Jazz Club: The Very Best Of Miles Davis</t>
  </si>
  <si>
    <t>Davis Miles</t>
  </si>
  <si>
    <t>Memorial Album</t>
  </si>
  <si>
    <t>Brown Clifford</t>
  </si>
  <si>
    <t>Exile on Main Street</t>
  </si>
  <si>
    <t>Queen Forever (Limited Edition)</t>
  </si>
  <si>
    <t>Together We Are Stronger (Limited Edition)</t>
  </si>
  <si>
    <t>COUNTERFEIT</t>
  </si>
  <si>
    <t>Reservoir Dogs</t>
  </si>
  <si>
    <t>Glass: Piano Works</t>
  </si>
  <si>
    <t>Olafsson Vikingur</t>
  </si>
  <si>
    <t>Mezzanine</t>
  </si>
  <si>
    <t>Massive Attack</t>
  </si>
  <si>
    <t>From Sleep (Transparent)</t>
  </si>
  <si>
    <t>Richter Max</t>
  </si>
  <si>
    <t>Dressed To Kill</t>
  </si>
  <si>
    <t>Kiss</t>
  </si>
  <si>
    <t>Garage Inc</t>
  </si>
  <si>
    <t>Slippery When Wet</t>
  </si>
  <si>
    <t>Come Away With Me</t>
  </si>
  <si>
    <t>I Like It When You Sleep, For You Are So Beautiful Yet So Unaware Of It</t>
  </si>
  <si>
    <t>The 1975</t>
  </si>
  <si>
    <t>Metamorphosis</t>
  </si>
  <si>
    <t>Ultraviolence</t>
  </si>
  <si>
    <t>Not Too Late</t>
  </si>
  <si>
    <t>The Last Ship</t>
  </si>
  <si>
    <t>Assassin's Creed</t>
  </si>
  <si>
    <t>Box: Lupus Electro</t>
  </si>
  <si>
    <t>Nykiel Natalia</t>
  </si>
  <si>
    <t>Muzyka | Płyta Analogowa+CD+DVD</t>
  </si>
  <si>
    <t>Sleep Remixes (LP)</t>
  </si>
  <si>
    <t>Zipper Down</t>
  </si>
  <si>
    <t>EODM</t>
  </si>
  <si>
    <t>Eponymous</t>
  </si>
  <si>
    <t>R.E.M.</t>
  </si>
  <si>
    <t>Polska Madonna</t>
  </si>
  <si>
    <t>A Night At The Odeon - Hammersmith 1975</t>
  </si>
  <si>
    <t>Pure Heroine</t>
  </si>
  <si>
    <t>Lorde</t>
  </si>
  <si>
    <t>The Complete Studio Collection (Limited Edition)</t>
  </si>
  <si>
    <t>The Miracle (Limited Edition)</t>
  </si>
  <si>
    <t>57th &amp; 9th</t>
  </si>
  <si>
    <t>Automaton 2</t>
  </si>
  <si>
    <t>Jamiroquai</t>
  </si>
  <si>
    <t>The Scene Changes</t>
  </si>
  <si>
    <t>Powell Bud</t>
  </si>
  <si>
    <t>My World</t>
  </si>
  <si>
    <t>MTV Unplugged</t>
  </si>
  <si>
    <t>Placebo</t>
  </si>
  <si>
    <t>Relapse</t>
  </si>
  <si>
    <t>Black Sabbath</t>
  </si>
  <si>
    <t>Return To Ommadawn</t>
  </si>
  <si>
    <t>Lupus Electro</t>
  </si>
  <si>
    <t>Believe</t>
  </si>
  <si>
    <t>Turnaround</t>
  </si>
  <si>
    <t>Mobley Hank</t>
  </si>
  <si>
    <t>Live At The Rainbow '74</t>
  </si>
  <si>
    <t>Box: Hardwired…To Self-Destruct</t>
  </si>
  <si>
    <t>Death Magnetic</t>
  </si>
  <si>
    <t>Uprising</t>
  </si>
  <si>
    <t>Mosley Miles</t>
  </si>
  <si>
    <t>Queen (Limited Edition)</t>
  </si>
  <si>
    <t>Stranger To Stranger</t>
  </si>
  <si>
    <t>Simon Paul</t>
  </si>
  <si>
    <t>Terminator 2 Judgment Day</t>
  </si>
  <si>
    <t>O.S.T.</t>
  </si>
  <si>
    <t>Recovery</t>
  </si>
  <si>
    <t>Vespertine (Remastered)</t>
  </si>
  <si>
    <t>Bjork</t>
  </si>
  <si>
    <t>Violin Concerto / Concerto Grosso No.5</t>
  </si>
  <si>
    <t>Kremer Gidon</t>
  </si>
  <si>
    <t>Chuck</t>
  </si>
  <si>
    <t>Berry Chuck</t>
  </si>
  <si>
    <t>T2 Trainspotting</t>
  </si>
  <si>
    <t>Popestar</t>
  </si>
  <si>
    <t>Ghost</t>
  </si>
  <si>
    <t>Disintegration</t>
  </si>
  <si>
    <t>The Cure</t>
  </si>
  <si>
    <t>Interplay</t>
  </si>
  <si>
    <t>Evans Bill</t>
  </si>
  <si>
    <t>Box: Lost On You</t>
  </si>
  <si>
    <t>The Complete Studio Collection Volume II (Limited Edition)</t>
  </si>
  <si>
    <t>Honeymoon (winyl w kolorze czarnym)</t>
  </si>
  <si>
    <t>Crises</t>
  </si>
  <si>
    <t>Lady Sings The Blues</t>
  </si>
  <si>
    <t>Holiday Billie</t>
  </si>
  <si>
    <t>Glow On / Your High</t>
  </si>
  <si>
    <t>Górniak Edyta</t>
  </si>
  <si>
    <t>The Fall Of A Rebel</t>
  </si>
  <si>
    <t>Enigma</t>
  </si>
  <si>
    <t>Birdy</t>
  </si>
  <si>
    <t>Love In A Time</t>
  </si>
  <si>
    <t>James Jose</t>
  </si>
  <si>
    <t>Surrender</t>
  </si>
  <si>
    <t>The Chemical Brothers</t>
  </si>
  <si>
    <t>My World 2.0</t>
  </si>
  <si>
    <t>Buena Vista Social Club At Carnegie Hall</t>
  </si>
  <si>
    <t>Buena Vista Social Club</t>
  </si>
  <si>
    <t>Star Wars: The Force Awakens</t>
  </si>
  <si>
    <t>B3</t>
  </si>
  <si>
    <t>Bakshish</t>
  </si>
  <si>
    <t>Untitled Unmastered</t>
  </si>
  <si>
    <t>Lamar Kendrick</t>
  </si>
  <si>
    <t>Exodus 40 - The Movement Continues</t>
  </si>
  <si>
    <t>Marley Bob</t>
  </si>
  <si>
    <t>Box: Just The Two Of Us (Special Limited Box)</t>
  </si>
  <si>
    <t>Dusk Matt, Margaret</t>
  </si>
  <si>
    <t>Sweet Apocalypse</t>
  </si>
  <si>
    <t>Lambert</t>
  </si>
  <si>
    <t>Who Do We Think We Are (Remastered)</t>
  </si>
  <si>
    <t>Visitors</t>
  </si>
  <si>
    <t>Beatles For Sale (Limited Edition)</t>
  </si>
  <si>
    <t>In The Lonely Hour: The Drowning Shadows Edition (Reedycja)</t>
  </si>
  <si>
    <t>Smith Sam</t>
  </si>
  <si>
    <t>Mercury Falling</t>
  </si>
  <si>
    <t>Sonic Nurse 2LP</t>
  </si>
  <si>
    <t>Verismo</t>
  </si>
  <si>
    <t>Netrebko Anna</t>
  </si>
  <si>
    <t>Montage Of Heck: The Home Recordings (Deluxe Edition)</t>
  </si>
  <si>
    <t>Cobain Kurt</t>
  </si>
  <si>
    <t>Solipsism</t>
  </si>
  <si>
    <t>Beving Joep</t>
  </si>
  <si>
    <t>Animal Ambition: An Untamed Desire To Win</t>
  </si>
  <si>
    <t>50 Cent</t>
  </si>
  <si>
    <t>Diaries Of Hope</t>
  </si>
  <si>
    <t>Preisner Zbigniew</t>
  </si>
  <si>
    <t>Making Movies</t>
  </si>
  <si>
    <t>ARTPOP</t>
  </si>
  <si>
    <t>Lady Gaga</t>
  </si>
  <si>
    <t>Opera Arias</t>
  </si>
  <si>
    <t>Był sobie król</t>
  </si>
  <si>
    <t>Hollywood Vampires</t>
  </si>
  <si>
    <t>Mozart: Clarinet Quintet, Oboe Quartet</t>
  </si>
  <si>
    <t>Amadeus Quartet</t>
  </si>
  <si>
    <t>Lifes Rich Pageant</t>
  </si>
  <si>
    <t>Tale Of Us Endless</t>
  </si>
  <si>
    <t>Tale Of Us</t>
  </si>
  <si>
    <t>Components</t>
  </si>
  <si>
    <t>Hutcherson Bobby</t>
  </si>
  <si>
    <t>Born This Way</t>
  </si>
  <si>
    <t>The Studio Albums (Limited Edition)</t>
  </si>
  <si>
    <t>The Prestige. Volume 2 (Limited Edition)</t>
  </si>
  <si>
    <t>Up and Coming</t>
  </si>
  <si>
    <t>Abercrombie John</t>
  </si>
  <si>
    <t>W Poszukiwaniu Dróg: Nowe i stare kolędy (Deluxe Edition)</t>
  </si>
  <si>
    <t>Prehension</t>
  </si>
  <si>
    <t>Lightning Bolt</t>
  </si>
  <si>
    <t>Pearl Jam</t>
  </si>
  <si>
    <t>Let It Be (Limited Edition)</t>
  </si>
  <si>
    <t>Load</t>
  </si>
  <si>
    <t>Please Please Me (Limited Edition)</t>
  </si>
  <si>
    <t>Come Fly With Me (Remastered)</t>
  </si>
  <si>
    <t>Post (Remastered)</t>
  </si>
  <si>
    <t>Live At The Whisky A Go Go</t>
  </si>
  <si>
    <t>Redding Otis</t>
  </si>
  <si>
    <t>Songs of New York</t>
  </si>
  <si>
    <t>Manilow Barry</t>
  </si>
  <si>
    <t>Rachmaninov Piano Concerto No. 2</t>
  </si>
  <si>
    <t>Richter Sviatoslav</t>
  </si>
  <si>
    <t>Reload</t>
  </si>
  <si>
    <t>Brothers In Arms</t>
  </si>
  <si>
    <t>Goo (Remastered)</t>
  </si>
  <si>
    <t>The Re-Up</t>
  </si>
  <si>
    <t>Treasure Island</t>
  </si>
  <si>
    <t>Jarrett Keith</t>
  </si>
  <si>
    <t>Red Flag</t>
  </si>
  <si>
    <t>All Saints</t>
  </si>
  <si>
    <t>Nothing’s Real</t>
  </si>
  <si>
    <t>Shura</t>
  </si>
  <si>
    <t>From Sleep</t>
  </si>
  <si>
    <t>The Conquistador</t>
  </si>
  <si>
    <t>Taylor Cecil</t>
  </si>
  <si>
    <t>Some Girls</t>
  </si>
  <si>
    <t>Jednosłowo</t>
  </si>
  <si>
    <t>Tabu</t>
  </si>
  <si>
    <t>Lights</t>
  </si>
  <si>
    <t>Goulding Ellie</t>
  </si>
  <si>
    <t>Quiet Nights</t>
  </si>
  <si>
    <t>The Girl In The Other Room</t>
  </si>
  <si>
    <t>Provenance</t>
  </si>
  <si>
    <t>Meyer Bjorn</t>
  </si>
  <si>
    <t>Post Pop Depression</t>
  </si>
  <si>
    <t>Pop Iggy</t>
  </si>
  <si>
    <t>Battle Born</t>
  </si>
  <si>
    <t>The Killers</t>
  </si>
  <si>
    <t>Privateering</t>
  </si>
  <si>
    <t>Knopfler Mark</t>
  </si>
  <si>
    <t>On Every Street</t>
  </si>
  <si>
    <t>Waterloo</t>
  </si>
  <si>
    <t>A Hard Day's Night (Limited Edition)</t>
  </si>
  <si>
    <t>Dvorak: Symphony No. 9</t>
  </si>
  <si>
    <t>Kubelik Rafael</t>
  </si>
  <si>
    <t>Ashkenazy V Rachmaninov Concerto</t>
  </si>
  <si>
    <t>Ashkenazy Vladimir</t>
  </si>
  <si>
    <t>Quartets: Live At The Village Vanguard. Volume 2</t>
  </si>
  <si>
    <t>Lovano Joe</t>
  </si>
  <si>
    <t>Biophilia (Remastered)</t>
  </si>
  <si>
    <t>Darkness &amp; Light</t>
  </si>
  <si>
    <t>Micus Stephan</t>
  </si>
  <si>
    <t>Capuchin Swing</t>
  </si>
  <si>
    <t>At The Half Note Cafe. Volume 1</t>
  </si>
  <si>
    <t>Byrd Donald</t>
  </si>
  <si>
    <t>In Italy</t>
  </si>
  <si>
    <t>This Is Sinatra!</t>
  </si>
  <si>
    <t>Nouvelle Vague (Limited Edition)</t>
  </si>
  <si>
    <t>Nouvelle Vague</t>
  </si>
  <si>
    <t>What Was Said</t>
  </si>
  <si>
    <t>Gustavsen Tord</t>
  </si>
  <si>
    <t>Circe (Limited Edition)</t>
  </si>
  <si>
    <t>Sigur Ros</t>
  </si>
  <si>
    <t>Stolen Car</t>
  </si>
  <si>
    <t>Farmer Mylene, Sting</t>
  </si>
  <si>
    <t>Introducing</t>
  </si>
  <si>
    <t>Gonzalez Ruben</t>
  </si>
  <si>
    <t>Ashkenazy V Tchaikovsky Concerto</t>
  </si>
  <si>
    <t>Złote przeboje</t>
  </si>
  <si>
    <t>Świetlicki Marcin</t>
  </si>
  <si>
    <t>Blue Train</t>
  </si>
  <si>
    <t>Coltrane John</t>
  </si>
  <si>
    <t>Medulla (Remastered)</t>
  </si>
  <si>
    <t>White Album</t>
  </si>
  <si>
    <t>Volta (Remastered)</t>
  </si>
  <si>
    <t>All For You</t>
  </si>
  <si>
    <t>Seventeen Seconds</t>
  </si>
  <si>
    <t>Cure</t>
  </si>
  <si>
    <t>The Head On The Door</t>
  </si>
  <si>
    <t>The Survivors' Suite</t>
  </si>
  <si>
    <t>A Kind Of Magic (Limited Edition)</t>
  </si>
  <si>
    <t>Perceptual</t>
  </si>
  <si>
    <t>Blade Brian</t>
  </si>
  <si>
    <t>Czajkowski: 1812 Festival Overture Op. 49 - Capriccio Italien</t>
  </si>
  <si>
    <t>Dorati Antal</t>
  </si>
  <si>
    <t>Mahler: Symphonie No. 5</t>
  </si>
  <si>
    <t>Bernstein Leonard</t>
  </si>
  <si>
    <t>Chops</t>
  </si>
  <si>
    <t>Orsted Pedersen Niels Henning</t>
  </si>
  <si>
    <t>A Hundred Million Suns</t>
  </si>
  <si>
    <t>Snow Patrol</t>
  </si>
  <si>
    <t>Melody Road</t>
  </si>
  <si>
    <t>Diamond Neil</t>
  </si>
  <si>
    <t>Pylon</t>
  </si>
  <si>
    <t>Killing Joke</t>
  </si>
  <si>
    <t>Paul's Boutique (Limited Edition)</t>
  </si>
  <si>
    <t>Beastie Boys</t>
  </si>
  <si>
    <t>Travels</t>
  </si>
  <si>
    <t>Metheny Pat, Mays Lyle, Gottlieb Dan...</t>
  </si>
  <si>
    <t>Migration (Limited Edition)</t>
  </si>
  <si>
    <t>Bonobo</t>
  </si>
  <si>
    <t>Autoamerican</t>
  </si>
  <si>
    <t>Blondie</t>
  </si>
  <si>
    <t>Messenger Of The Gods. The Singles 13</t>
  </si>
  <si>
    <t>Mercury Freddie</t>
  </si>
  <si>
    <t>Songs From Before</t>
  </si>
  <si>
    <t>Christmas Songs</t>
  </si>
  <si>
    <t>Part One (winyl w kolorze czarnym)</t>
  </si>
  <si>
    <t>Indios Bravos</t>
  </si>
  <si>
    <t>Fink's Sunday Night Blues Club. Volume 1</t>
  </si>
  <si>
    <t>Fink</t>
  </si>
  <si>
    <t>The Amazing Bud Powell</t>
  </si>
  <si>
    <t>Tracker</t>
  </si>
  <si>
    <t>Hot Space (Limited Edition)</t>
  </si>
  <si>
    <t>Come Taste The Band (Remastered)</t>
  </si>
  <si>
    <t>Voulez Vous</t>
  </si>
  <si>
    <t>Past Masters (Limited Edition)</t>
  </si>
  <si>
    <t>Moonlight Sinatra</t>
  </si>
  <si>
    <t>It Takes A Nation Of Millions to Hold Us Back</t>
  </si>
  <si>
    <t>Public Enemy</t>
  </si>
  <si>
    <t>Help! (Limited Edition)</t>
  </si>
  <si>
    <t>My Flame Burns Blue</t>
  </si>
  <si>
    <t>Costello Elvis</t>
  </si>
  <si>
    <t>Island Songs</t>
  </si>
  <si>
    <t>Arnalds Olafur</t>
  </si>
  <si>
    <t>Frida</t>
  </si>
  <si>
    <t>The Documentary (Limited Edition)</t>
  </si>
  <si>
    <t>The Game</t>
  </si>
  <si>
    <t>Empik Jazz Club: The Very Best Of Cannonball Adderley</t>
  </si>
  <si>
    <t>For Now I Am Winter</t>
  </si>
  <si>
    <t>Euphoria Mourning (Remastered)</t>
  </si>
  <si>
    <t>Cornell Chris</t>
  </si>
  <si>
    <t>Steeltown</t>
  </si>
  <si>
    <t>Big Country</t>
  </si>
  <si>
    <t>MTV Unplugged (Limited Edition)</t>
  </si>
  <si>
    <t>Waves</t>
  </si>
  <si>
    <t>Rypdal Terje</t>
  </si>
  <si>
    <t>Ringo 2012</t>
  </si>
  <si>
    <t>Starr Ringo</t>
  </si>
  <si>
    <t>Uncle Meat</t>
  </si>
  <si>
    <t>Zappa Frank</t>
  </si>
  <si>
    <t>The Take Off And Landing Of Everything</t>
  </si>
  <si>
    <t>Elbow</t>
  </si>
  <si>
    <t>Belonging</t>
  </si>
  <si>
    <t>Jarrett Keith, Danielsson Palle, Garbarek Jan...</t>
  </si>
  <si>
    <t>That's Why God Made The Radio (7 Inch Single)</t>
  </si>
  <si>
    <t>The Beach Boys</t>
  </si>
  <si>
    <t>Goodbye Yellow Brick Road</t>
  </si>
  <si>
    <t>John Elton</t>
  </si>
  <si>
    <t>Bumpin'</t>
  </si>
  <si>
    <t>Montgomery Wes</t>
  </si>
  <si>
    <t>Arabian Horse (Limited Edition)</t>
  </si>
  <si>
    <t>Gusgus</t>
  </si>
  <si>
    <t>Badmotorfinger</t>
  </si>
  <si>
    <t>Alpstein</t>
  </si>
  <si>
    <t>Giger Paul</t>
  </si>
  <si>
    <t>Live At The Hollywood Bowl</t>
  </si>
  <si>
    <t>The North Borders</t>
  </si>
  <si>
    <t>Magical Mystery Tour</t>
  </si>
  <si>
    <t>Jazz (Limited Edition)</t>
  </si>
  <si>
    <t>Box: Ten</t>
  </si>
  <si>
    <t>Kroke</t>
  </si>
  <si>
    <t>Sheer Heart Attack (Limiited Edition)</t>
  </si>
  <si>
    <t>Meds</t>
  </si>
  <si>
    <t>Box: Piano.pl</t>
  </si>
  <si>
    <t>Miśkiewicz Dorota</t>
  </si>
  <si>
    <t>Oxymoron</t>
  </si>
  <si>
    <t>Schoolboy Q</t>
  </si>
  <si>
    <t>Gimme Back My Bullets</t>
  </si>
  <si>
    <t>Lynyrd Skynyrd</t>
  </si>
  <si>
    <t>5:55 (Limited Edition)</t>
  </si>
  <si>
    <t>Gainsbourg Charlotte</t>
  </si>
  <si>
    <t>Amnesty (I)</t>
  </si>
  <si>
    <t>Crystal Castles</t>
  </si>
  <si>
    <t>Crystal Silence</t>
  </si>
  <si>
    <t>Corea Chick</t>
  </si>
  <si>
    <t>Raiders Of The Lost Ark</t>
  </si>
  <si>
    <t>London Symphony Orchestra</t>
  </si>
  <si>
    <t>III (Deluxe Edition)</t>
  </si>
  <si>
    <t>Moderat</t>
  </si>
  <si>
    <t>How Big How Blue How Beautiful</t>
  </si>
  <si>
    <t>Babel</t>
  </si>
  <si>
    <t>Mumford And Sons</t>
  </si>
  <si>
    <t>Settle</t>
  </si>
  <si>
    <t>Disclosure</t>
  </si>
  <si>
    <t>Hope For The Future</t>
  </si>
  <si>
    <t>McCartney Paul</t>
  </si>
  <si>
    <t>Dystopia</t>
  </si>
  <si>
    <t>Megadeth</t>
  </si>
  <si>
    <t>Love Scenes</t>
  </si>
  <si>
    <t>Mendelssohn / Tchaikovsky</t>
  </si>
  <si>
    <t>Lang Lang</t>
  </si>
  <si>
    <t>A Thousand Leaves</t>
  </si>
  <si>
    <t>Studio Wąchock</t>
  </si>
  <si>
    <t>Double Booked</t>
  </si>
  <si>
    <t>Glasper Robert</t>
  </si>
  <si>
    <t>Love Over Gold</t>
  </si>
  <si>
    <t>Information (Limited Edition)</t>
  </si>
  <si>
    <t>Sumner Eliot</t>
  </si>
  <si>
    <t>Let Me Get By</t>
  </si>
  <si>
    <t>Tedeschi Trucks Band</t>
  </si>
  <si>
    <t>Thirty Three &amp; 1/3</t>
  </si>
  <si>
    <t>Harrison George</t>
  </si>
  <si>
    <t>MRCS</t>
  </si>
  <si>
    <t>Shankar</t>
  </si>
  <si>
    <t>Ocean's kingdom</t>
  </si>
  <si>
    <t>Mission</t>
  </si>
  <si>
    <t>Bartoli Cecilia, Jaroussky Philippe...</t>
  </si>
  <si>
    <t>Live At Carnegie Hall</t>
  </si>
  <si>
    <t>Boss Tenors</t>
  </si>
  <si>
    <t>Ammons Gene</t>
  </si>
  <si>
    <t>Skala</t>
  </si>
  <si>
    <t>Eick Mathias</t>
  </si>
  <si>
    <t>Let It Be... Naked</t>
  </si>
  <si>
    <t>Alive!</t>
  </si>
  <si>
    <t>Box: All The Voices</t>
  </si>
  <si>
    <t>INXS</t>
  </si>
  <si>
    <t>Mexico</t>
  </si>
  <si>
    <t>Llyria</t>
  </si>
  <si>
    <t>Bartsch Nik</t>
  </si>
  <si>
    <t>III (Limited Edition)</t>
  </si>
  <si>
    <t>Hard Believer</t>
  </si>
  <si>
    <t>Plastic Letters</t>
  </si>
  <si>
    <t>Via Ardiente</t>
  </si>
  <si>
    <t>Komety</t>
  </si>
  <si>
    <t>Arrival</t>
  </si>
  <si>
    <t>Johannsonn Johann</t>
  </si>
  <si>
    <t>Crosseyed Heart</t>
  </si>
  <si>
    <t>Richards Keith</t>
  </si>
  <si>
    <t>Oceania</t>
  </si>
  <si>
    <t>Smashing Pumpkins</t>
  </si>
  <si>
    <t>Buena Vista Social Club Presents: Ibrahim Ferrer (Limited Edition)</t>
  </si>
  <si>
    <t>Ferrer Ibrahim</t>
  </si>
  <si>
    <t>Ashkenazy V Mozart Concertos 17&amp;21</t>
  </si>
  <si>
    <t>The Breeze: An Appreciation Of JJ Cale</t>
  </si>
  <si>
    <t>Clapton Eric</t>
  </si>
  <si>
    <t>Partia</t>
  </si>
  <si>
    <t>Rocks Vegas (Limited Edition)</t>
  </si>
  <si>
    <t>Box: The Comlete Studio Albums (Limited Edition)</t>
  </si>
  <si>
    <t>Roxy Music</t>
  </si>
  <si>
    <t>Aeroplane Flies High</t>
  </si>
  <si>
    <t>Selah Sue</t>
  </si>
  <si>
    <t>Sue Selah</t>
  </si>
  <si>
    <t>Karma</t>
  </si>
  <si>
    <t>Sanders Pharoah</t>
  </si>
  <si>
    <t>Dummy</t>
  </si>
  <si>
    <t>Portishead</t>
  </si>
  <si>
    <t>Chopin Polonaises 1-7</t>
  </si>
  <si>
    <t>Pollini Maurizio</t>
  </si>
  <si>
    <t>Baduizm</t>
  </si>
  <si>
    <t>Badu Erykah</t>
  </si>
  <si>
    <t>Umrzeć jak James Dean - The Best Of Partia</t>
  </si>
  <si>
    <t>From This Moment On</t>
  </si>
  <si>
    <t>The Top</t>
  </si>
  <si>
    <t>Day Breaks</t>
  </si>
  <si>
    <t>Flowers In The Dirt</t>
  </si>
  <si>
    <t>Get Yer Ya-Ya's Out</t>
  </si>
  <si>
    <t>Music At The Court of Emperor Maximilian I</t>
  </si>
  <si>
    <t>Harnoncourt Nikolaus</t>
  </si>
  <si>
    <t>Powrót na ulicę</t>
  </si>
  <si>
    <t>Podwórkowi Chuligani</t>
  </si>
  <si>
    <t>Mendelssohn: Symphonie No. 3</t>
  </si>
  <si>
    <t>Wiener Philharmoniker</t>
  </si>
  <si>
    <t>Wyznanie</t>
  </si>
  <si>
    <t>I Could Be Happy</t>
  </si>
  <si>
    <t>The Koln Concert</t>
  </si>
  <si>
    <t>Officium</t>
  </si>
  <si>
    <t>Garbarek Jan, Hilliard Ensemble</t>
  </si>
  <si>
    <t>Morning Phase</t>
  </si>
  <si>
    <t>Beck</t>
  </si>
  <si>
    <t>Seven Songs for Quartet and Chamber Orchestra</t>
  </si>
  <si>
    <t>Burton Gary</t>
  </si>
  <si>
    <t>Bruckner: Symphony No. 4</t>
  </si>
  <si>
    <t>Bohm Karl, Vienna Philharmonic Orch</t>
  </si>
  <si>
    <t>Black Action Figure</t>
  </si>
  <si>
    <t>Harris Stefon</t>
  </si>
  <si>
    <t>Revolve</t>
  </si>
  <si>
    <t>Newman John</t>
  </si>
  <si>
    <t>Ballet Jeunesse</t>
  </si>
  <si>
    <t>Arfmann Matthias</t>
  </si>
  <si>
    <t>Somewhere Under Wonderland</t>
  </si>
  <si>
    <t>Counting Crows</t>
  </si>
  <si>
    <t>The Poll Winners</t>
  </si>
  <si>
    <t>Kessel Barney, Manne Shelly, Brown Ray</t>
  </si>
  <si>
    <t>Akcja V.1</t>
  </si>
  <si>
    <t>Wiped Out</t>
  </si>
  <si>
    <t>Mooryc</t>
  </si>
  <si>
    <t>Days To Come</t>
  </si>
  <si>
    <t>Life Is Good</t>
  </si>
  <si>
    <t>Nas</t>
  </si>
  <si>
    <t>Conversations With Myself</t>
  </si>
  <si>
    <t>Days Are Gone</t>
  </si>
  <si>
    <t>Haim</t>
  </si>
  <si>
    <t>Five Years Later</t>
  </si>
  <si>
    <t>Beautiful Freak</t>
  </si>
  <si>
    <t>Eels</t>
  </si>
  <si>
    <t>A Hard Day's Night</t>
  </si>
  <si>
    <t>Reconstructed: The Best Of DJ Shadow</t>
  </si>
  <si>
    <t>DJ Shadow</t>
  </si>
  <si>
    <t>Finnish/ Swiss Tour</t>
  </si>
  <si>
    <t>Russell Hal</t>
  </si>
  <si>
    <t>Sorrow: Reimagining Of Gorecki's 3rd Symphony (Limited Edition)</t>
  </si>
  <si>
    <t>Stetson Colin</t>
  </si>
  <si>
    <t>Murray Streep LP</t>
  </si>
  <si>
    <t>Washing Machine (Remastered)</t>
  </si>
  <si>
    <t>1999 (Limited Edition)</t>
  </si>
  <si>
    <t>Cassius</t>
  </si>
  <si>
    <t>The Rawkers (Limited Edition)</t>
  </si>
  <si>
    <t>Shape Shift With Me (Limited Ediotion)</t>
  </si>
  <si>
    <t>Against Me!</t>
  </si>
  <si>
    <t>The Colour In Anything</t>
  </si>
  <si>
    <t>Blake James</t>
  </si>
  <si>
    <t>Space Is Only Noise</t>
  </si>
  <si>
    <t>Jaar Nicolas</t>
  </si>
  <si>
    <t>Black Fire</t>
  </si>
  <si>
    <t>Hill Andrew</t>
  </si>
  <si>
    <t>Living Fields (Limited Edition)</t>
  </si>
  <si>
    <t>Portico</t>
  </si>
  <si>
    <t>Schubert: The Great C Major Symphony</t>
  </si>
  <si>
    <t>Abbado Claudio</t>
  </si>
  <si>
    <t>Flirting With Twilight</t>
  </si>
  <si>
    <t>Elling Kurt</t>
  </si>
  <si>
    <t>Imaginery Cities</t>
  </si>
  <si>
    <t>Potter Chris</t>
  </si>
  <si>
    <t>FFS (Limited Edition)</t>
  </si>
  <si>
    <t>Franz Ferdinand And Sparks</t>
  </si>
  <si>
    <t>Tug Of War</t>
  </si>
  <si>
    <t>Violin Concertos 1 &amp; 2 / Concerto For 2 Violins BWV 1043 (Reedycja)</t>
  </si>
  <si>
    <t>Oistrakh David</t>
  </si>
  <si>
    <t>Never A Dull Moment</t>
  </si>
  <si>
    <t>Stewart Rod</t>
  </si>
  <si>
    <t>The Desired Effect</t>
  </si>
  <si>
    <t>Flowers Brandon</t>
  </si>
  <si>
    <t>Starfire (Limited Edition)</t>
  </si>
  <si>
    <t>Jaga Jazzist</t>
  </si>
  <si>
    <t>Hateful Eight</t>
  </si>
  <si>
    <t>Halcyon</t>
  </si>
  <si>
    <t>Rub</t>
  </si>
  <si>
    <t>Peaches</t>
  </si>
  <si>
    <t>Beethoven. Piano Sonatas</t>
  </si>
  <si>
    <t>Mi Sueno</t>
  </si>
  <si>
    <t>My Christmas (Remastered)</t>
  </si>
  <si>
    <t>Nic się nie zmienia</t>
  </si>
  <si>
    <t>ADHD Syndrom</t>
  </si>
  <si>
    <t>Buenos Hermanos</t>
  </si>
  <si>
    <t>Bristol (Limited Edition)</t>
  </si>
  <si>
    <t>Bristol (Nouvelle Vague)</t>
  </si>
  <si>
    <t>Clandestino (Limited Edition)</t>
  </si>
  <si>
    <t>Manu Chao</t>
  </si>
  <si>
    <t>La Mer, Prelude A L'apres - Midi D'un Faune / Daphnis Et Chlore, Suite No 2</t>
  </si>
  <si>
    <t>Von Karajan Herbert</t>
  </si>
  <si>
    <t>Schubert / Beethoven</t>
  </si>
  <si>
    <t>Sokolov Grigory</t>
  </si>
  <si>
    <t>Box: Wonderful Crazy Night (Limited Super Deluxe)</t>
  </si>
  <si>
    <t>Egzystencjalna rzeźnia</t>
  </si>
  <si>
    <t>Alians</t>
  </si>
  <si>
    <t>Czerwień i biel</t>
  </si>
  <si>
    <t>Konwent A</t>
  </si>
  <si>
    <t>Mozart. Violin Concertos 3&amp;5</t>
  </si>
  <si>
    <t>Mutter Anne-Sophie</t>
  </si>
  <si>
    <t>Shout It Out (Limited Edition)</t>
  </si>
  <si>
    <t>Balkan Beat Box</t>
  </si>
  <si>
    <t>Inventions For Electric Giutar</t>
  </si>
  <si>
    <t>Gottsching Manuel</t>
  </si>
  <si>
    <t>Ella Fitzgerald Sings The George &amp; Ira Gershwin Song Books</t>
  </si>
  <si>
    <t>Bach / Chopin Concertos</t>
  </si>
  <si>
    <t>Ashkenazy V Beethoven Concerto</t>
  </si>
  <si>
    <t>Food</t>
  </si>
  <si>
    <t>Kelis</t>
  </si>
  <si>
    <t>Piosenki o Warszawie</t>
  </si>
  <si>
    <t>Lesław i Administratorr</t>
  </si>
  <si>
    <t>Basic Colour Theory (Limited Edition)</t>
  </si>
  <si>
    <t>Catz 'N Dogz</t>
  </si>
  <si>
    <t>Viola</t>
  </si>
  <si>
    <t>Fahndrich Walter</t>
  </si>
  <si>
    <t>American Garage (Analog)</t>
  </si>
  <si>
    <t>Metheny Pat Group</t>
  </si>
  <si>
    <t>IRM</t>
  </si>
  <si>
    <t>Au Reve (Limited Edition)</t>
  </si>
  <si>
    <t>Wschód jest pełen słońca</t>
  </si>
  <si>
    <t>Karcer</t>
  </si>
  <si>
    <t>Ancient Future</t>
  </si>
  <si>
    <t>Protoje</t>
  </si>
  <si>
    <t>Skriabin Prometheus Piano Concerto</t>
  </si>
  <si>
    <t>Ritual</t>
  </si>
  <si>
    <t>King Animal</t>
  </si>
  <si>
    <t>Room 29</t>
  </si>
  <si>
    <t>Gonzales Chilly, Cocker Jarvis</t>
  </si>
  <si>
    <t>The Dreamer Is The Dream</t>
  </si>
  <si>
    <t>To Bring You My Love</t>
  </si>
  <si>
    <t>Harvey P J</t>
  </si>
  <si>
    <t>Live At The Village Vonguard. Volume 1</t>
  </si>
  <si>
    <t>Schumann: Piano Concerto</t>
  </si>
  <si>
    <t>Brendel Alfred</t>
  </si>
  <si>
    <t>Brothers and Sisters</t>
  </si>
  <si>
    <t>The Allman Brothers Band</t>
  </si>
  <si>
    <t>Rock Dust Light Star</t>
  </si>
  <si>
    <t>My Song (Analog)</t>
  </si>
  <si>
    <t>A Night At Birdland. Volume 1</t>
  </si>
  <si>
    <t>Blakey Art</t>
  </si>
  <si>
    <t>Czajkowski: Ballet Suites II / The Sleeping Beauty / Swan Lake</t>
  </si>
  <si>
    <t>Rostropovich Mstislav</t>
  </si>
  <si>
    <t>Sonatas for viola and piano</t>
  </si>
  <si>
    <t>Kashkashian Kim</t>
  </si>
  <si>
    <t>Moussolou (Limited Edition)</t>
  </si>
  <si>
    <t>Sangare Oumou</t>
  </si>
  <si>
    <t>Lotusflower</t>
  </si>
  <si>
    <t>Prince</t>
  </si>
  <si>
    <t>Let The Dancers Inherit The Party</t>
  </si>
  <si>
    <t>British Sea Power</t>
  </si>
  <si>
    <t>Albinoni. Adagio &amp; Pachelbel. Canon</t>
  </si>
  <si>
    <t>E2 E4</t>
  </si>
  <si>
    <t>Homogenic (Remastered)</t>
  </si>
  <si>
    <t>The Blue Notebooks</t>
  </si>
  <si>
    <t>Pronounced Leh - Nerd Skin - Nerd</t>
  </si>
  <si>
    <t>Bricolage</t>
  </si>
  <si>
    <t>Tobin Amon</t>
  </si>
  <si>
    <t xml:space="preserve">Life Love </t>
  </si>
  <si>
    <t>Płyta</t>
  </si>
  <si>
    <t>Artysta</t>
  </si>
  <si>
    <t>nośnik</t>
  </si>
  <si>
    <t xml:space="preserve">cena po obniżce </t>
  </si>
  <si>
    <t>cena standardowa</t>
  </si>
  <si>
    <t>procent obniżki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</si>
</sst>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1:F469" totalsRowShown="0">
  <autoFilter ref="A1:F469"/>
  <sortState ref="A3:F469">
    <sortCondition descending="1" ref="F1:F469"/>
  </sortState>
  <tableColumns count="6">
    <tableColumn id="1" name="Płyta"/>
    <tableColumn id="2" name="Artysta"/>
    <tableColumn id="3" name="nośnik"/>
    <tableColumn id="4" name="cena po obniżce "/>
    <tableColumn id="6" name="cena standardowa"/>
    <tableColumn id="8" name="procent obniżki">
      <calculatedColumnFormula>(1-D2/E2)*100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9"/>
  <sheetViews>
    <sheetView tabSelected="1" workbookViewId="0">
      <selection activeCell="D19" sqref="D19"/>
    </sheetView>
  </sheetViews>
  <sheetFormatPr defaultRowHeight="14.4" x14ac:dyDescent="0.3"/>
  <cols>
    <col min="1" max="1" width="62.6640625" bestFit="1" customWidth="1"/>
    <col min="2" max="2" width="38.77734375" bestFit="1" customWidth="1"/>
    <col min="3" max="3" width="31" bestFit="1" customWidth="1"/>
    <col min="4" max="4" width="17.33203125" bestFit="1" customWidth="1"/>
    <col min="5" max="5" width="18.77734375" bestFit="1" customWidth="1"/>
    <col min="6" max="6" width="16.33203125" bestFit="1" customWidth="1"/>
  </cols>
  <sheetData>
    <row r="1" spans="1:6" x14ac:dyDescent="0.3">
      <c r="A1" t="s">
        <v>726</v>
      </c>
      <c r="B1" t="s">
        <v>727</v>
      </c>
      <c r="C1" t="s">
        <v>728</v>
      </c>
      <c r="D1" t="s">
        <v>729</v>
      </c>
      <c r="E1" t="s">
        <v>730</v>
      </c>
      <c r="F1" t="s">
        <v>731</v>
      </c>
    </row>
    <row r="2" spans="1:6" x14ac:dyDescent="0.3">
      <c r="A2" t="s">
        <v>143</v>
      </c>
      <c r="B2" t="s">
        <v>144</v>
      </c>
      <c r="C2" t="s">
        <v>2</v>
      </c>
      <c r="D2">
        <v>61.49</v>
      </c>
      <c r="E2">
        <v>164.99</v>
      </c>
      <c r="F2">
        <f>(1-D2/E2)*100</f>
        <v>62.731074610582461</v>
      </c>
    </row>
    <row r="3" spans="1:6" x14ac:dyDescent="0.3">
      <c r="A3" t="s">
        <v>197</v>
      </c>
      <c r="B3" t="s">
        <v>45</v>
      </c>
      <c r="C3" t="s">
        <v>2</v>
      </c>
      <c r="D3">
        <v>82.49</v>
      </c>
      <c r="E3">
        <v>159.99</v>
      </c>
      <c r="F3">
        <f>(1-D3/E3)*100</f>
        <v>48.440527532970812</v>
      </c>
    </row>
    <row r="4" spans="1:6" x14ac:dyDescent="0.3">
      <c r="A4" t="s">
        <v>63</v>
      </c>
      <c r="B4" t="s">
        <v>34</v>
      </c>
      <c r="C4" t="s">
        <v>2</v>
      </c>
      <c r="D4">
        <v>82.49</v>
      </c>
      <c r="E4">
        <v>149.99</v>
      </c>
      <c r="F4">
        <f>(1-D4/E4)*100</f>
        <v>45.003000200013346</v>
      </c>
    </row>
    <row r="5" spans="1:6" x14ac:dyDescent="0.3">
      <c r="A5" t="s">
        <v>702</v>
      </c>
      <c r="B5" t="s">
        <v>703</v>
      </c>
      <c r="C5" t="s">
        <v>2</v>
      </c>
      <c r="D5">
        <v>61.49</v>
      </c>
      <c r="E5">
        <v>109.99</v>
      </c>
      <c r="F5">
        <f>(1-D5/E5)*100</f>
        <v>44.094917719792704</v>
      </c>
    </row>
    <row r="6" spans="1:6" x14ac:dyDescent="0.3">
      <c r="A6" t="s">
        <v>696</v>
      </c>
      <c r="B6" t="s">
        <v>631</v>
      </c>
      <c r="C6" t="s">
        <v>2</v>
      </c>
      <c r="D6">
        <v>74.239999999999995</v>
      </c>
      <c r="E6">
        <v>129.99</v>
      </c>
      <c r="F6">
        <f>(1-D6/E6)*100</f>
        <v>42.887914454958086</v>
      </c>
    </row>
    <row r="7" spans="1:6" x14ac:dyDescent="0.3">
      <c r="A7" t="s">
        <v>573</v>
      </c>
      <c r="B7" t="s">
        <v>325</v>
      </c>
      <c r="C7" t="s">
        <v>2</v>
      </c>
      <c r="D7">
        <v>148.49</v>
      </c>
      <c r="E7">
        <v>259.99</v>
      </c>
      <c r="F7">
        <f>(1-D7/E7)*100</f>
        <v>42.886264856340631</v>
      </c>
    </row>
    <row r="8" spans="1:6" x14ac:dyDescent="0.3">
      <c r="A8" t="s">
        <v>447</v>
      </c>
      <c r="B8" t="s">
        <v>448</v>
      </c>
      <c r="C8" t="s">
        <v>2</v>
      </c>
      <c r="D8">
        <v>71.239999999999995</v>
      </c>
      <c r="E8">
        <v>119.99</v>
      </c>
      <c r="F8">
        <f>(1-D8/E8)*100</f>
        <v>40.628385698808231</v>
      </c>
    </row>
    <row r="9" spans="1:6" x14ac:dyDescent="0.3">
      <c r="A9" t="s">
        <v>513</v>
      </c>
      <c r="B9" t="s">
        <v>494</v>
      </c>
      <c r="C9" t="s">
        <v>2</v>
      </c>
      <c r="D9">
        <v>82.49</v>
      </c>
      <c r="E9">
        <v>133.99</v>
      </c>
      <c r="F9">
        <f>(1-D9/E9)*100</f>
        <v>38.435704157026649</v>
      </c>
    </row>
    <row r="10" spans="1:6" x14ac:dyDescent="0.3">
      <c r="A10" t="s">
        <v>464</v>
      </c>
      <c r="B10" t="s">
        <v>32</v>
      </c>
      <c r="C10" t="s">
        <v>2</v>
      </c>
      <c r="D10">
        <v>86.24</v>
      </c>
      <c r="E10">
        <v>139.99</v>
      </c>
      <c r="F10">
        <f>(1-D10/E10)*100</f>
        <v>38.395599685691842</v>
      </c>
    </row>
    <row r="11" spans="1:6" x14ac:dyDescent="0.3">
      <c r="A11" t="s">
        <v>464</v>
      </c>
      <c r="B11" t="s">
        <v>32</v>
      </c>
      <c r="C11" t="s">
        <v>2</v>
      </c>
      <c r="D11">
        <v>86.24</v>
      </c>
      <c r="E11">
        <v>139.99</v>
      </c>
      <c r="F11">
        <f>(1-D11/E11)*100</f>
        <v>38.395599685691842</v>
      </c>
    </row>
    <row r="12" spans="1:6" x14ac:dyDescent="0.3">
      <c r="A12" t="s">
        <v>511</v>
      </c>
      <c r="B12" t="s">
        <v>512</v>
      </c>
      <c r="C12" t="s">
        <v>2</v>
      </c>
      <c r="D12">
        <v>49.49</v>
      </c>
      <c r="E12">
        <v>79.989999999999995</v>
      </c>
      <c r="F12">
        <f>(1-D12/E12)*100</f>
        <v>38.129766220777597</v>
      </c>
    </row>
    <row r="13" spans="1:6" x14ac:dyDescent="0.3">
      <c r="A13" t="s">
        <v>84</v>
      </c>
      <c r="B13" t="s">
        <v>55</v>
      </c>
      <c r="C13" t="s">
        <v>2</v>
      </c>
      <c r="D13">
        <v>82.49</v>
      </c>
      <c r="E13">
        <v>129.99</v>
      </c>
      <c r="F13">
        <f>(1-D13/E13)*100</f>
        <v>36.541272405569671</v>
      </c>
    </row>
    <row r="14" spans="1:6" x14ac:dyDescent="0.3">
      <c r="A14" t="s">
        <v>276</v>
      </c>
      <c r="B14" t="s">
        <v>86</v>
      </c>
      <c r="C14" t="s">
        <v>2</v>
      </c>
      <c r="D14">
        <v>82.49</v>
      </c>
      <c r="E14">
        <v>129.99</v>
      </c>
      <c r="F14">
        <f>(1-D14/E14)*100</f>
        <v>36.541272405569671</v>
      </c>
    </row>
    <row r="15" spans="1:6" x14ac:dyDescent="0.3">
      <c r="A15" t="s">
        <v>202</v>
      </c>
      <c r="B15" t="s">
        <v>125</v>
      </c>
      <c r="C15" t="s">
        <v>2</v>
      </c>
      <c r="D15">
        <v>76.489999999999995</v>
      </c>
      <c r="E15">
        <v>119.99</v>
      </c>
      <c r="F15">
        <f>(1-D15/E15)*100</f>
        <v>36.253021085090431</v>
      </c>
    </row>
    <row r="16" spans="1:6" x14ac:dyDescent="0.3">
      <c r="A16" t="s">
        <v>564</v>
      </c>
      <c r="B16" t="s">
        <v>65</v>
      </c>
      <c r="C16" t="s">
        <v>2</v>
      </c>
      <c r="D16">
        <v>41.99</v>
      </c>
      <c r="E16">
        <v>64.989999999999995</v>
      </c>
      <c r="F16">
        <f>(1-D16/E16)*100</f>
        <v>35.39006000923218</v>
      </c>
    </row>
    <row r="17" spans="1:6" x14ac:dyDescent="0.3">
      <c r="A17" t="s">
        <v>395</v>
      </c>
      <c r="B17" t="s">
        <v>396</v>
      </c>
      <c r="C17" t="s">
        <v>2</v>
      </c>
      <c r="D17">
        <v>47.24</v>
      </c>
      <c r="E17">
        <v>72.989999999999995</v>
      </c>
      <c r="F17">
        <f>(1-D17/E17)*100</f>
        <v>35.278805315796681</v>
      </c>
    </row>
    <row r="18" spans="1:6" x14ac:dyDescent="0.3">
      <c r="A18" t="s">
        <v>77</v>
      </c>
      <c r="B18" t="s">
        <v>78</v>
      </c>
      <c r="C18" t="s">
        <v>2</v>
      </c>
      <c r="D18">
        <v>71.239999999999995</v>
      </c>
      <c r="E18">
        <v>109.99</v>
      </c>
      <c r="F18">
        <f>(1-D18/E18)*100</f>
        <v>35.230475497772531</v>
      </c>
    </row>
    <row r="19" spans="1:6" x14ac:dyDescent="0.3">
      <c r="A19" t="s">
        <v>58</v>
      </c>
      <c r="B19" t="s">
        <v>41</v>
      </c>
      <c r="C19" t="s">
        <v>2</v>
      </c>
      <c r="D19">
        <v>45.74</v>
      </c>
      <c r="E19">
        <v>69.989999999999995</v>
      </c>
      <c r="F19">
        <f>(1-D19/E19)*100</f>
        <v>34.647806829547065</v>
      </c>
    </row>
    <row r="20" spans="1:6" x14ac:dyDescent="0.3">
      <c r="A20" t="s">
        <v>209</v>
      </c>
      <c r="B20" t="s">
        <v>209</v>
      </c>
      <c r="C20" t="s">
        <v>2</v>
      </c>
      <c r="D20">
        <v>59.24</v>
      </c>
      <c r="E20">
        <v>89.99</v>
      </c>
      <c r="F20">
        <f>(1-D20/E20)*100</f>
        <v>34.170463384820529</v>
      </c>
    </row>
    <row r="21" spans="1:6" x14ac:dyDescent="0.3">
      <c r="A21" t="s">
        <v>145</v>
      </c>
      <c r="B21" t="s">
        <v>146</v>
      </c>
      <c r="C21" t="s">
        <v>2</v>
      </c>
      <c r="D21">
        <v>54.74</v>
      </c>
      <c r="E21">
        <v>82.99</v>
      </c>
      <c r="F21">
        <f>(1-D21/E21)*100</f>
        <v>34.040245812748516</v>
      </c>
    </row>
    <row r="22" spans="1:6" x14ac:dyDescent="0.3">
      <c r="A22" t="s">
        <v>147</v>
      </c>
      <c r="B22" t="s">
        <v>148</v>
      </c>
      <c r="C22" t="s">
        <v>2</v>
      </c>
      <c r="D22">
        <v>54.74</v>
      </c>
      <c r="E22">
        <v>82.99</v>
      </c>
      <c r="F22">
        <f>(1-D22/E22)*100</f>
        <v>34.040245812748516</v>
      </c>
    </row>
    <row r="23" spans="1:6" x14ac:dyDescent="0.3">
      <c r="A23" t="s">
        <v>151</v>
      </c>
      <c r="B23" t="s">
        <v>152</v>
      </c>
      <c r="C23" t="s">
        <v>2</v>
      </c>
      <c r="D23">
        <v>54.74</v>
      </c>
      <c r="E23">
        <v>82.99</v>
      </c>
      <c r="F23">
        <f>(1-D23/E23)*100</f>
        <v>34.040245812748516</v>
      </c>
    </row>
    <row r="24" spans="1:6" x14ac:dyDescent="0.3">
      <c r="A24" t="s">
        <v>124</v>
      </c>
      <c r="B24" t="s">
        <v>125</v>
      </c>
      <c r="C24" t="s">
        <v>2</v>
      </c>
      <c r="D24">
        <v>98.99</v>
      </c>
      <c r="E24">
        <v>149.99</v>
      </c>
      <c r="F24">
        <f>(1-D24/E24)*100</f>
        <v>34.002266817787863</v>
      </c>
    </row>
    <row r="25" spans="1:6" x14ac:dyDescent="0.3">
      <c r="A25" t="s">
        <v>64</v>
      </c>
      <c r="B25" t="s">
        <v>65</v>
      </c>
      <c r="C25" t="s">
        <v>2</v>
      </c>
      <c r="D25">
        <v>41.99</v>
      </c>
      <c r="E25">
        <v>62.99</v>
      </c>
      <c r="F25">
        <f>(1-D25/E25)*100</f>
        <v>33.338625178599777</v>
      </c>
    </row>
    <row r="26" spans="1:6" x14ac:dyDescent="0.3">
      <c r="A26" t="s">
        <v>9</v>
      </c>
      <c r="B26" t="s">
        <v>10</v>
      </c>
      <c r="C26" t="s">
        <v>2</v>
      </c>
      <c r="D26">
        <v>59.99</v>
      </c>
      <c r="E26">
        <v>89.99</v>
      </c>
      <c r="F26">
        <f>(1-D26/E26)*100</f>
        <v>33.3370374486054</v>
      </c>
    </row>
    <row r="27" spans="1:6" x14ac:dyDescent="0.3">
      <c r="A27" t="s">
        <v>17</v>
      </c>
      <c r="B27" t="s">
        <v>18</v>
      </c>
      <c r="C27" t="s">
        <v>2</v>
      </c>
      <c r="D27">
        <v>59.99</v>
      </c>
      <c r="E27">
        <v>89.99</v>
      </c>
      <c r="F27">
        <f>(1-D27/E27)*100</f>
        <v>33.3370374486054</v>
      </c>
    </row>
    <row r="28" spans="1:6" x14ac:dyDescent="0.3">
      <c r="A28" t="s">
        <v>80</v>
      </c>
      <c r="B28" t="s">
        <v>81</v>
      </c>
      <c r="C28" t="s">
        <v>2</v>
      </c>
      <c r="D28">
        <v>50.24</v>
      </c>
      <c r="E28">
        <v>74.989999999999995</v>
      </c>
      <c r="F28">
        <f>(1-D28/E28)*100</f>
        <v>33.0044005867449</v>
      </c>
    </row>
    <row r="29" spans="1:6" x14ac:dyDescent="0.3">
      <c r="A29" t="s">
        <v>586</v>
      </c>
      <c r="B29" t="s">
        <v>587</v>
      </c>
      <c r="C29" t="s">
        <v>2</v>
      </c>
      <c r="D29">
        <v>82.49</v>
      </c>
      <c r="E29">
        <v>122.99</v>
      </c>
      <c r="F29">
        <f>(1-D29/E29)*100</f>
        <v>32.929506463940164</v>
      </c>
    </row>
    <row r="30" spans="1:6" x14ac:dyDescent="0.3">
      <c r="A30" t="s">
        <v>23</v>
      </c>
      <c r="B30" t="s">
        <v>24</v>
      </c>
      <c r="C30" t="s">
        <v>2</v>
      </c>
      <c r="D30">
        <v>47.24</v>
      </c>
      <c r="E30">
        <v>69.989999999999995</v>
      </c>
      <c r="F30">
        <f>(1-D30/E30)*100</f>
        <v>32.504643520502917</v>
      </c>
    </row>
    <row r="31" spans="1:6" x14ac:dyDescent="0.3">
      <c r="A31" t="s">
        <v>47</v>
      </c>
      <c r="B31" t="s">
        <v>48</v>
      </c>
      <c r="C31" t="s">
        <v>2</v>
      </c>
      <c r="D31">
        <v>47.24</v>
      </c>
      <c r="E31">
        <v>69.989999999999995</v>
      </c>
      <c r="F31">
        <f>(1-D31/E31)*100</f>
        <v>32.504643520502917</v>
      </c>
    </row>
    <row r="32" spans="1:6" x14ac:dyDescent="0.3">
      <c r="A32" t="s">
        <v>59</v>
      </c>
      <c r="B32" t="s">
        <v>60</v>
      </c>
      <c r="C32" t="s">
        <v>2</v>
      </c>
      <c r="D32">
        <v>47.24</v>
      </c>
      <c r="E32">
        <v>69.989999999999995</v>
      </c>
      <c r="F32">
        <f>(1-D32/E32)*100</f>
        <v>32.504643520502917</v>
      </c>
    </row>
    <row r="33" spans="1:6" x14ac:dyDescent="0.3">
      <c r="A33" t="s">
        <v>62</v>
      </c>
      <c r="B33" t="s">
        <v>6</v>
      </c>
      <c r="C33" t="s">
        <v>2</v>
      </c>
      <c r="D33">
        <v>47.24</v>
      </c>
      <c r="E33">
        <v>69.989999999999995</v>
      </c>
      <c r="F33">
        <f>(1-D33/E33)*100</f>
        <v>32.504643520502917</v>
      </c>
    </row>
    <row r="34" spans="1:6" x14ac:dyDescent="0.3">
      <c r="A34" t="s">
        <v>75</v>
      </c>
      <c r="B34" t="s">
        <v>76</v>
      </c>
      <c r="C34" t="s">
        <v>2</v>
      </c>
      <c r="D34">
        <v>47.24</v>
      </c>
      <c r="E34">
        <v>69.989999999999995</v>
      </c>
      <c r="F34">
        <f>(1-D34/E34)*100</f>
        <v>32.504643520502917</v>
      </c>
    </row>
    <row r="35" spans="1:6" x14ac:dyDescent="0.3">
      <c r="A35" t="s">
        <v>95</v>
      </c>
      <c r="B35" t="s">
        <v>96</v>
      </c>
      <c r="C35" t="s">
        <v>2</v>
      </c>
      <c r="D35">
        <v>47.24</v>
      </c>
      <c r="E35">
        <v>69.989999999999995</v>
      </c>
      <c r="F35">
        <f>(1-D35/E35)*100</f>
        <v>32.504643520502917</v>
      </c>
    </row>
    <row r="36" spans="1:6" x14ac:dyDescent="0.3">
      <c r="A36" t="s">
        <v>129</v>
      </c>
      <c r="B36" t="s">
        <v>130</v>
      </c>
      <c r="C36" t="s">
        <v>2</v>
      </c>
      <c r="D36">
        <v>47.24</v>
      </c>
      <c r="E36">
        <v>69.989999999999995</v>
      </c>
      <c r="F36">
        <f>(1-D36/E36)*100</f>
        <v>32.504643520502917</v>
      </c>
    </row>
    <row r="37" spans="1:6" x14ac:dyDescent="0.3">
      <c r="A37" t="s">
        <v>133</v>
      </c>
      <c r="B37" t="s">
        <v>134</v>
      </c>
      <c r="C37" t="s">
        <v>2</v>
      </c>
      <c r="D37">
        <v>47.24</v>
      </c>
      <c r="E37">
        <v>69.989999999999995</v>
      </c>
      <c r="F37">
        <f>(1-D37/E37)*100</f>
        <v>32.504643520502917</v>
      </c>
    </row>
    <row r="38" spans="1:6" x14ac:dyDescent="0.3">
      <c r="A38" t="s">
        <v>135</v>
      </c>
      <c r="B38" t="s">
        <v>136</v>
      </c>
      <c r="C38" t="s">
        <v>2</v>
      </c>
      <c r="D38">
        <v>47.24</v>
      </c>
      <c r="E38">
        <v>69.989999999999995</v>
      </c>
      <c r="F38">
        <f>(1-D38/E38)*100</f>
        <v>32.504643520502917</v>
      </c>
    </row>
    <row r="39" spans="1:6" x14ac:dyDescent="0.3">
      <c r="A39" t="s">
        <v>163</v>
      </c>
      <c r="B39" t="s">
        <v>164</v>
      </c>
      <c r="C39" t="s">
        <v>2</v>
      </c>
      <c r="D39">
        <v>47.24</v>
      </c>
      <c r="E39">
        <v>69.989999999999995</v>
      </c>
      <c r="F39">
        <f>(1-D39/E39)*100</f>
        <v>32.504643520502917</v>
      </c>
    </row>
    <row r="40" spans="1:6" x14ac:dyDescent="0.3">
      <c r="A40" t="s">
        <v>176</v>
      </c>
      <c r="B40" t="s">
        <v>177</v>
      </c>
      <c r="C40" t="s">
        <v>2</v>
      </c>
      <c r="D40">
        <v>47.24</v>
      </c>
      <c r="E40">
        <v>69.989999999999995</v>
      </c>
      <c r="F40">
        <f>(1-D40/E40)*100</f>
        <v>32.504643520502917</v>
      </c>
    </row>
    <row r="41" spans="1:6" x14ac:dyDescent="0.3">
      <c r="A41" t="s">
        <v>205</v>
      </c>
      <c r="B41" t="s">
        <v>206</v>
      </c>
      <c r="C41" t="s">
        <v>2</v>
      </c>
      <c r="D41">
        <v>47.24</v>
      </c>
      <c r="E41">
        <v>69.989999999999995</v>
      </c>
      <c r="F41">
        <f>(1-D41/E41)*100</f>
        <v>32.504643520502917</v>
      </c>
    </row>
    <row r="42" spans="1:6" x14ac:dyDescent="0.3">
      <c r="A42" t="s">
        <v>215</v>
      </c>
      <c r="B42" t="s">
        <v>216</v>
      </c>
      <c r="C42" t="s">
        <v>2</v>
      </c>
      <c r="D42">
        <v>47.24</v>
      </c>
      <c r="E42">
        <v>69.989999999999995</v>
      </c>
      <c r="F42">
        <f>(1-D42/E42)*100</f>
        <v>32.504643520502917</v>
      </c>
    </row>
    <row r="43" spans="1:6" x14ac:dyDescent="0.3">
      <c r="A43" t="s">
        <v>298</v>
      </c>
      <c r="B43" t="s">
        <v>299</v>
      </c>
      <c r="C43" t="s">
        <v>2</v>
      </c>
      <c r="D43">
        <v>47.24</v>
      </c>
      <c r="E43">
        <v>69.989999999999995</v>
      </c>
      <c r="F43">
        <f>(1-D43/E43)*100</f>
        <v>32.504643520502917</v>
      </c>
    </row>
    <row r="44" spans="1:6" x14ac:dyDescent="0.3">
      <c r="A44" t="s">
        <v>331</v>
      </c>
      <c r="B44" t="s">
        <v>332</v>
      </c>
      <c r="C44" t="s">
        <v>2</v>
      </c>
      <c r="D44">
        <v>47.24</v>
      </c>
      <c r="E44">
        <v>69.989999999999995</v>
      </c>
      <c r="F44">
        <f>(1-D44/E44)*100</f>
        <v>32.504643520502917</v>
      </c>
    </row>
    <row r="45" spans="1:6" x14ac:dyDescent="0.3">
      <c r="A45" t="s">
        <v>360</v>
      </c>
      <c r="B45" t="s">
        <v>136</v>
      </c>
      <c r="C45" t="s">
        <v>2</v>
      </c>
      <c r="D45">
        <v>47.24</v>
      </c>
      <c r="E45">
        <v>69.989999999999995</v>
      </c>
      <c r="F45">
        <f>(1-D45/E45)*100</f>
        <v>32.504643520502917</v>
      </c>
    </row>
    <row r="46" spans="1:6" x14ac:dyDescent="0.3">
      <c r="A46" t="s">
        <v>361</v>
      </c>
      <c r="B46" t="s">
        <v>362</v>
      </c>
      <c r="C46" t="s">
        <v>2</v>
      </c>
      <c r="D46">
        <v>47.24</v>
      </c>
      <c r="E46">
        <v>69.989999999999995</v>
      </c>
      <c r="F46">
        <f>(1-D46/E46)*100</f>
        <v>32.504643520502917</v>
      </c>
    </row>
    <row r="47" spans="1:6" x14ac:dyDescent="0.3">
      <c r="A47" t="s">
        <v>419</v>
      </c>
      <c r="B47" t="s">
        <v>206</v>
      </c>
      <c r="C47" t="s">
        <v>2</v>
      </c>
      <c r="D47">
        <v>47.24</v>
      </c>
      <c r="E47">
        <v>69.989999999999995</v>
      </c>
      <c r="F47">
        <f>(1-D47/E47)*100</f>
        <v>32.504643520502917</v>
      </c>
    </row>
    <row r="48" spans="1:6" x14ac:dyDescent="0.3">
      <c r="A48" t="s">
        <v>517</v>
      </c>
      <c r="B48" t="s">
        <v>518</v>
      </c>
      <c r="C48" t="s">
        <v>2</v>
      </c>
      <c r="D48">
        <v>47.24</v>
      </c>
      <c r="E48">
        <v>69.989999999999995</v>
      </c>
      <c r="F48">
        <f>(1-D48/E48)*100</f>
        <v>32.504643520502917</v>
      </c>
    </row>
    <row r="49" spans="1:6" x14ac:dyDescent="0.3">
      <c r="A49" t="s">
        <v>590</v>
      </c>
      <c r="B49" t="s">
        <v>591</v>
      </c>
      <c r="C49" t="s">
        <v>2</v>
      </c>
      <c r="D49">
        <v>47.24</v>
      </c>
      <c r="E49">
        <v>69.989999999999995</v>
      </c>
      <c r="F49">
        <f>(1-D49/E49)*100</f>
        <v>32.504643520502917</v>
      </c>
    </row>
    <row r="50" spans="1:6" x14ac:dyDescent="0.3">
      <c r="A50" t="s">
        <v>127</v>
      </c>
      <c r="B50" t="s">
        <v>128</v>
      </c>
      <c r="C50" t="s">
        <v>2</v>
      </c>
      <c r="D50">
        <v>53.99</v>
      </c>
      <c r="E50">
        <v>79.989999999999995</v>
      </c>
      <c r="F50">
        <f>(1-D50/E50)*100</f>
        <v>32.504063007875985</v>
      </c>
    </row>
    <row r="51" spans="1:6" x14ac:dyDescent="0.3">
      <c r="A51" t="s">
        <v>440</v>
      </c>
      <c r="B51" t="s">
        <v>441</v>
      </c>
      <c r="C51" t="s">
        <v>2</v>
      </c>
      <c r="D51">
        <v>74.239999999999995</v>
      </c>
      <c r="E51">
        <v>109.99</v>
      </c>
      <c r="F51">
        <f>(1-D51/E51)*100</f>
        <v>32.502954814074002</v>
      </c>
    </row>
    <row r="52" spans="1:6" x14ac:dyDescent="0.3">
      <c r="A52" t="s">
        <v>563</v>
      </c>
      <c r="B52" t="s">
        <v>494</v>
      </c>
      <c r="C52" t="s">
        <v>2</v>
      </c>
      <c r="D52">
        <v>87.74</v>
      </c>
      <c r="E52">
        <v>129.99</v>
      </c>
      <c r="F52">
        <f>(1-D52/E52)*100</f>
        <v>32.502500192322493</v>
      </c>
    </row>
    <row r="53" spans="1:6" x14ac:dyDescent="0.3">
      <c r="A53" t="s">
        <v>582</v>
      </c>
      <c r="B53" t="s">
        <v>583</v>
      </c>
      <c r="C53" t="s">
        <v>2</v>
      </c>
      <c r="D53">
        <v>59.24</v>
      </c>
      <c r="E53">
        <v>86.99</v>
      </c>
      <c r="F53">
        <f>(1-D53/E53)*100</f>
        <v>31.900218415909865</v>
      </c>
    </row>
    <row r="54" spans="1:6" x14ac:dyDescent="0.3">
      <c r="A54" t="s">
        <v>569</v>
      </c>
      <c r="B54" t="s">
        <v>570</v>
      </c>
      <c r="C54" t="s">
        <v>2</v>
      </c>
      <c r="D54">
        <v>52.49</v>
      </c>
      <c r="E54">
        <v>76.989999999999995</v>
      </c>
      <c r="F54">
        <f>(1-D54/E54)*100</f>
        <v>31.822314586309908</v>
      </c>
    </row>
    <row r="55" spans="1:6" x14ac:dyDescent="0.3">
      <c r="A55" t="s">
        <v>509</v>
      </c>
      <c r="B55" t="s">
        <v>510</v>
      </c>
      <c r="C55" t="s">
        <v>2</v>
      </c>
      <c r="D55">
        <v>120.74</v>
      </c>
      <c r="E55">
        <v>176.99</v>
      </c>
      <c r="F55">
        <f>(1-D55/E55)*100</f>
        <v>31.781456579467772</v>
      </c>
    </row>
    <row r="56" spans="1:6" x14ac:dyDescent="0.3">
      <c r="A56" t="s">
        <v>584</v>
      </c>
      <c r="B56" t="s">
        <v>585</v>
      </c>
      <c r="C56" t="s">
        <v>2</v>
      </c>
      <c r="D56">
        <v>68.239999999999995</v>
      </c>
      <c r="E56">
        <v>99.99</v>
      </c>
      <c r="F56">
        <f>(1-D56/E56)*100</f>
        <v>31.753175317531756</v>
      </c>
    </row>
    <row r="57" spans="1:6" x14ac:dyDescent="0.3">
      <c r="A57" t="s">
        <v>29</v>
      </c>
      <c r="B57" t="s">
        <v>30</v>
      </c>
      <c r="C57" t="s">
        <v>2</v>
      </c>
      <c r="D57">
        <v>45.74</v>
      </c>
      <c r="E57">
        <v>66.989999999999995</v>
      </c>
      <c r="F57">
        <f>(1-D57/E57)*100</f>
        <v>31.721152410807573</v>
      </c>
    </row>
    <row r="58" spans="1:6" x14ac:dyDescent="0.3">
      <c r="A58" t="s">
        <v>52</v>
      </c>
      <c r="B58" t="s">
        <v>53</v>
      </c>
      <c r="C58" t="s">
        <v>2</v>
      </c>
      <c r="D58">
        <v>45.74</v>
      </c>
      <c r="E58">
        <v>66.989999999999995</v>
      </c>
      <c r="F58">
        <f>(1-D58/E58)*100</f>
        <v>31.721152410807573</v>
      </c>
    </row>
    <row r="59" spans="1:6" x14ac:dyDescent="0.3">
      <c r="A59" t="s">
        <v>73</v>
      </c>
      <c r="B59" t="s">
        <v>74</v>
      </c>
      <c r="C59" t="s">
        <v>2</v>
      </c>
      <c r="D59">
        <v>45.74</v>
      </c>
      <c r="E59">
        <v>66.989999999999995</v>
      </c>
      <c r="F59">
        <f>(1-D59/E59)*100</f>
        <v>31.721152410807573</v>
      </c>
    </row>
    <row r="60" spans="1:6" x14ac:dyDescent="0.3">
      <c r="A60" t="s">
        <v>161</v>
      </c>
      <c r="B60" t="s">
        <v>162</v>
      </c>
      <c r="C60" t="s">
        <v>2</v>
      </c>
      <c r="D60">
        <v>45.74</v>
      </c>
      <c r="E60">
        <v>66.989999999999995</v>
      </c>
      <c r="F60">
        <f>(1-D60/E60)*100</f>
        <v>31.721152410807573</v>
      </c>
    </row>
    <row r="61" spans="1:6" x14ac:dyDescent="0.3">
      <c r="A61" t="s">
        <v>5</v>
      </c>
      <c r="B61" t="s">
        <v>6</v>
      </c>
      <c r="C61" t="s">
        <v>2</v>
      </c>
      <c r="D61">
        <v>54.74</v>
      </c>
      <c r="E61">
        <v>79.989999999999995</v>
      </c>
      <c r="F61">
        <f>(1-D61/E61)*100</f>
        <v>31.566445805725706</v>
      </c>
    </row>
    <row r="62" spans="1:6" x14ac:dyDescent="0.3">
      <c r="A62" t="s">
        <v>83</v>
      </c>
      <c r="B62" t="s">
        <v>18</v>
      </c>
      <c r="C62" t="s">
        <v>2</v>
      </c>
      <c r="D62">
        <v>54.74</v>
      </c>
      <c r="E62">
        <v>79.989999999999995</v>
      </c>
      <c r="F62">
        <f>(1-D62/E62)*100</f>
        <v>31.566445805725706</v>
      </c>
    </row>
    <row r="63" spans="1:6" x14ac:dyDescent="0.3">
      <c r="A63" t="s">
        <v>725</v>
      </c>
      <c r="B63" t="s">
        <v>101</v>
      </c>
      <c r="C63" t="s">
        <v>2</v>
      </c>
      <c r="D63">
        <v>54.74</v>
      </c>
      <c r="E63">
        <v>79.989999999999995</v>
      </c>
      <c r="F63">
        <f>(1-D63/E63)*100</f>
        <v>31.566445805725706</v>
      </c>
    </row>
    <row r="64" spans="1:6" x14ac:dyDescent="0.3">
      <c r="A64" t="s">
        <v>105</v>
      </c>
      <c r="B64" t="s">
        <v>6</v>
      </c>
      <c r="C64" t="s">
        <v>2</v>
      </c>
      <c r="D64">
        <v>54.74</v>
      </c>
      <c r="E64">
        <v>79.989999999999995</v>
      </c>
      <c r="F64">
        <f>(1-D64/E64)*100</f>
        <v>31.566445805725706</v>
      </c>
    </row>
    <row r="65" spans="1:6" x14ac:dyDescent="0.3">
      <c r="A65" t="s">
        <v>107</v>
      </c>
      <c r="B65" t="s">
        <v>108</v>
      </c>
      <c r="C65" t="s">
        <v>2</v>
      </c>
      <c r="D65">
        <v>54.74</v>
      </c>
      <c r="E65">
        <v>79.989999999999995</v>
      </c>
      <c r="F65">
        <f>(1-D65/E65)*100</f>
        <v>31.566445805725706</v>
      </c>
    </row>
    <row r="66" spans="1:6" x14ac:dyDescent="0.3">
      <c r="A66" t="s">
        <v>116</v>
      </c>
      <c r="B66" t="s">
        <v>117</v>
      </c>
      <c r="C66" t="s">
        <v>2</v>
      </c>
      <c r="D66">
        <v>54.74</v>
      </c>
      <c r="E66">
        <v>79.989999999999995</v>
      </c>
      <c r="F66">
        <f>(1-D66/E66)*100</f>
        <v>31.566445805725706</v>
      </c>
    </row>
    <row r="67" spans="1:6" x14ac:dyDescent="0.3">
      <c r="A67" t="s">
        <v>131</v>
      </c>
      <c r="B67" t="s">
        <v>132</v>
      </c>
      <c r="C67" t="s">
        <v>2</v>
      </c>
      <c r="D67">
        <v>54.74</v>
      </c>
      <c r="E67">
        <v>79.989999999999995</v>
      </c>
      <c r="F67">
        <f>(1-D67/E67)*100</f>
        <v>31.566445805725706</v>
      </c>
    </row>
    <row r="68" spans="1:6" x14ac:dyDescent="0.3">
      <c r="A68" t="s">
        <v>191</v>
      </c>
      <c r="B68" t="s">
        <v>175</v>
      </c>
      <c r="C68" t="s">
        <v>2</v>
      </c>
      <c r="D68">
        <v>54.74</v>
      </c>
      <c r="E68">
        <v>79.989999999999995</v>
      </c>
      <c r="F68">
        <f>(1-D68/E68)*100</f>
        <v>31.566445805725706</v>
      </c>
    </row>
    <row r="69" spans="1:6" x14ac:dyDescent="0.3">
      <c r="A69" t="s">
        <v>192</v>
      </c>
      <c r="B69" t="s">
        <v>193</v>
      </c>
      <c r="C69" t="s">
        <v>2</v>
      </c>
      <c r="D69">
        <v>54.74</v>
      </c>
      <c r="E69">
        <v>79.989999999999995</v>
      </c>
      <c r="F69">
        <f>(1-D69/E69)*100</f>
        <v>31.566445805725706</v>
      </c>
    </row>
    <row r="70" spans="1:6" x14ac:dyDescent="0.3">
      <c r="A70" t="s">
        <v>194</v>
      </c>
      <c r="B70" t="s">
        <v>195</v>
      </c>
      <c r="C70" t="s">
        <v>2</v>
      </c>
      <c r="D70">
        <v>54.74</v>
      </c>
      <c r="E70">
        <v>79.989999999999995</v>
      </c>
      <c r="F70">
        <f>(1-D70/E70)*100</f>
        <v>31.566445805725706</v>
      </c>
    </row>
    <row r="71" spans="1:6" x14ac:dyDescent="0.3">
      <c r="A71" t="s">
        <v>196</v>
      </c>
      <c r="B71" t="s">
        <v>20</v>
      </c>
      <c r="C71" t="s">
        <v>2</v>
      </c>
      <c r="D71">
        <v>54.74</v>
      </c>
      <c r="E71">
        <v>79.989999999999995</v>
      </c>
      <c r="F71">
        <f>(1-D71/E71)*100</f>
        <v>31.566445805725706</v>
      </c>
    </row>
    <row r="72" spans="1:6" x14ac:dyDescent="0.3">
      <c r="A72" t="s">
        <v>207</v>
      </c>
      <c r="B72" t="s">
        <v>78</v>
      </c>
      <c r="C72" t="s">
        <v>2</v>
      </c>
      <c r="D72">
        <v>54.74</v>
      </c>
      <c r="E72">
        <v>79.989999999999995</v>
      </c>
      <c r="F72">
        <f>(1-D72/E72)*100</f>
        <v>31.566445805725706</v>
      </c>
    </row>
    <row r="73" spans="1:6" x14ac:dyDescent="0.3">
      <c r="A73" t="s">
        <v>214</v>
      </c>
      <c r="B73" t="s">
        <v>78</v>
      </c>
      <c r="C73" t="s">
        <v>2</v>
      </c>
      <c r="D73">
        <v>54.74</v>
      </c>
      <c r="E73">
        <v>79.989999999999995</v>
      </c>
      <c r="F73">
        <f>(1-D73/E73)*100</f>
        <v>31.566445805725706</v>
      </c>
    </row>
    <row r="74" spans="1:6" x14ac:dyDescent="0.3">
      <c r="A74" t="s">
        <v>223</v>
      </c>
      <c r="B74" t="s">
        <v>224</v>
      </c>
      <c r="C74" t="s">
        <v>2</v>
      </c>
      <c r="D74">
        <v>54.74</v>
      </c>
      <c r="E74">
        <v>79.989999999999995</v>
      </c>
      <c r="F74">
        <f>(1-D74/E74)*100</f>
        <v>31.566445805725706</v>
      </c>
    </row>
    <row r="75" spans="1:6" x14ac:dyDescent="0.3">
      <c r="A75" t="s">
        <v>230</v>
      </c>
      <c r="B75" t="s">
        <v>231</v>
      </c>
      <c r="C75" t="s">
        <v>2</v>
      </c>
      <c r="D75">
        <v>54.74</v>
      </c>
      <c r="E75">
        <v>79.989999999999995</v>
      </c>
      <c r="F75">
        <f>(1-D75/E75)*100</f>
        <v>31.566445805725706</v>
      </c>
    </row>
    <row r="76" spans="1:6" x14ac:dyDescent="0.3">
      <c r="A76" t="s">
        <v>235</v>
      </c>
      <c r="B76" t="s">
        <v>236</v>
      </c>
      <c r="C76" t="s">
        <v>2</v>
      </c>
      <c r="D76">
        <v>54.74</v>
      </c>
      <c r="E76">
        <v>79.989999999999995</v>
      </c>
      <c r="F76">
        <f>(1-D76/E76)*100</f>
        <v>31.566445805725706</v>
      </c>
    </row>
    <row r="77" spans="1:6" x14ac:dyDescent="0.3">
      <c r="A77" t="s">
        <v>252</v>
      </c>
      <c r="B77" t="s">
        <v>253</v>
      </c>
      <c r="C77" t="s">
        <v>2</v>
      </c>
      <c r="D77">
        <v>54.74</v>
      </c>
      <c r="E77">
        <v>79.989999999999995</v>
      </c>
      <c r="F77">
        <f>(1-D77/E77)*100</f>
        <v>31.566445805725706</v>
      </c>
    </row>
    <row r="78" spans="1:6" x14ac:dyDescent="0.3">
      <c r="A78" t="s">
        <v>256</v>
      </c>
      <c r="B78" t="s">
        <v>78</v>
      </c>
      <c r="C78" t="s">
        <v>2</v>
      </c>
      <c r="D78">
        <v>54.74</v>
      </c>
      <c r="E78">
        <v>79.989999999999995</v>
      </c>
      <c r="F78">
        <f>(1-D78/E78)*100</f>
        <v>31.566445805725706</v>
      </c>
    </row>
    <row r="79" spans="1:6" x14ac:dyDescent="0.3">
      <c r="A79" t="s">
        <v>268</v>
      </c>
      <c r="B79" t="s">
        <v>269</v>
      </c>
      <c r="C79" t="s">
        <v>2</v>
      </c>
      <c r="D79">
        <v>54.74</v>
      </c>
      <c r="E79">
        <v>79.989999999999995</v>
      </c>
      <c r="F79">
        <f>(1-D79/E79)*100</f>
        <v>31.566445805725706</v>
      </c>
    </row>
    <row r="80" spans="1:6" x14ac:dyDescent="0.3">
      <c r="A80" t="s">
        <v>281</v>
      </c>
      <c r="B80" t="s">
        <v>282</v>
      </c>
      <c r="C80" t="s">
        <v>2</v>
      </c>
      <c r="D80">
        <v>54.74</v>
      </c>
      <c r="E80">
        <v>79.989999999999995</v>
      </c>
      <c r="F80">
        <f>(1-D80/E80)*100</f>
        <v>31.566445805725706</v>
      </c>
    </row>
    <row r="81" spans="1:6" x14ac:dyDescent="0.3">
      <c r="A81" t="s">
        <v>283</v>
      </c>
      <c r="B81" t="s">
        <v>284</v>
      </c>
      <c r="C81" t="s">
        <v>2</v>
      </c>
      <c r="D81">
        <v>54.74</v>
      </c>
      <c r="E81">
        <v>79.989999999999995</v>
      </c>
      <c r="F81">
        <f>(1-D81/E81)*100</f>
        <v>31.566445805725706</v>
      </c>
    </row>
    <row r="82" spans="1:6" x14ac:dyDescent="0.3">
      <c r="A82" t="s">
        <v>287</v>
      </c>
      <c r="B82" t="s">
        <v>115</v>
      </c>
      <c r="C82" t="s">
        <v>2</v>
      </c>
      <c r="D82">
        <v>54.74</v>
      </c>
      <c r="E82">
        <v>79.989999999999995</v>
      </c>
      <c r="F82">
        <f>(1-D82/E82)*100</f>
        <v>31.566445805725706</v>
      </c>
    </row>
    <row r="83" spans="1:6" x14ac:dyDescent="0.3">
      <c r="A83" t="s">
        <v>291</v>
      </c>
      <c r="B83" t="s">
        <v>20</v>
      </c>
      <c r="C83" t="s">
        <v>2</v>
      </c>
      <c r="D83">
        <v>54.74</v>
      </c>
      <c r="E83">
        <v>79.989999999999995</v>
      </c>
      <c r="F83">
        <f>(1-D83/E83)*100</f>
        <v>31.566445805725706</v>
      </c>
    </row>
    <row r="84" spans="1:6" x14ac:dyDescent="0.3">
      <c r="A84" t="s">
        <v>293</v>
      </c>
      <c r="B84" t="s">
        <v>294</v>
      </c>
      <c r="C84" t="s">
        <v>2</v>
      </c>
      <c r="D84">
        <v>54.74</v>
      </c>
      <c r="E84">
        <v>79.989999999999995</v>
      </c>
      <c r="F84">
        <f>(1-D84/E84)*100</f>
        <v>31.566445805725706</v>
      </c>
    </row>
    <row r="85" spans="1:6" x14ac:dyDescent="0.3">
      <c r="A85" t="s">
        <v>295</v>
      </c>
      <c r="B85" t="s">
        <v>195</v>
      </c>
      <c r="C85" t="s">
        <v>2</v>
      </c>
      <c r="D85">
        <v>54.74</v>
      </c>
      <c r="E85">
        <v>79.989999999999995</v>
      </c>
      <c r="F85">
        <f>(1-D85/E85)*100</f>
        <v>31.566445805725706</v>
      </c>
    </row>
    <row r="86" spans="1:6" x14ac:dyDescent="0.3">
      <c r="A86" t="s">
        <v>316</v>
      </c>
      <c r="B86" t="s">
        <v>317</v>
      </c>
      <c r="C86" t="s">
        <v>2</v>
      </c>
      <c r="D86">
        <v>54.74</v>
      </c>
      <c r="E86">
        <v>79.989999999999995</v>
      </c>
      <c r="F86">
        <f>(1-D86/E86)*100</f>
        <v>31.566445805725706</v>
      </c>
    </row>
    <row r="87" spans="1:6" x14ac:dyDescent="0.3">
      <c r="A87" t="s">
        <v>324</v>
      </c>
      <c r="B87" t="s">
        <v>325</v>
      </c>
      <c r="C87" t="s">
        <v>2</v>
      </c>
      <c r="D87">
        <v>54.74</v>
      </c>
      <c r="E87">
        <v>79.989999999999995</v>
      </c>
      <c r="F87">
        <f>(1-D87/E87)*100</f>
        <v>31.566445805725706</v>
      </c>
    </row>
    <row r="88" spans="1:6" x14ac:dyDescent="0.3">
      <c r="A88" t="s">
        <v>326</v>
      </c>
      <c r="B88" t="s">
        <v>327</v>
      </c>
      <c r="C88" t="s">
        <v>2</v>
      </c>
      <c r="D88">
        <v>54.74</v>
      </c>
      <c r="E88">
        <v>79.989999999999995</v>
      </c>
      <c r="F88">
        <f>(1-D88/E88)*100</f>
        <v>31.566445805725706</v>
      </c>
    </row>
    <row r="89" spans="1:6" x14ac:dyDescent="0.3">
      <c r="A89" t="s">
        <v>351</v>
      </c>
      <c r="B89" t="s">
        <v>352</v>
      </c>
      <c r="C89" t="s">
        <v>2</v>
      </c>
      <c r="D89">
        <v>54.74</v>
      </c>
      <c r="E89">
        <v>79.989999999999995</v>
      </c>
      <c r="F89">
        <f>(1-D89/E89)*100</f>
        <v>31.566445805725706</v>
      </c>
    </row>
    <row r="90" spans="1:6" x14ac:dyDescent="0.3">
      <c r="A90" t="s">
        <v>588</v>
      </c>
      <c r="B90" t="s">
        <v>589</v>
      </c>
      <c r="C90" t="s">
        <v>2</v>
      </c>
      <c r="D90">
        <v>54.74</v>
      </c>
      <c r="E90">
        <v>79.989999999999995</v>
      </c>
      <c r="F90">
        <f>(1-D90/E90)*100</f>
        <v>31.566445805725706</v>
      </c>
    </row>
    <row r="91" spans="1:6" x14ac:dyDescent="0.3">
      <c r="A91" t="s">
        <v>700</v>
      </c>
      <c r="B91" t="s">
        <v>701</v>
      </c>
      <c r="C91" t="s">
        <v>2</v>
      </c>
      <c r="D91">
        <v>54.74</v>
      </c>
      <c r="E91">
        <v>79.989999999999995</v>
      </c>
      <c r="F91">
        <f>(1-D91/E91)*100</f>
        <v>31.566445805725706</v>
      </c>
    </row>
    <row r="92" spans="1:6" x14ac:dyDescent="0.3">
      <c r="A92" t="s">
        <v>87</v>
      </c>
      <c r="B92" t="s">
        <v>6</v>
      </c>
      <c r="C92" t="s">
        <v>2</v>
      </c>
      <c r="D92">
        <v>109.49</v>
      </c>
      <c r="E92">
        <v>159.99</v>
      </c>
      <c r="F92">
        <f>(1-D92/E92)*100</f>
        <v>31.564472779548723</v>
      </c>
    </row>
    <row r="93" spans="1:6" x14ac:dyDescent="0.3">
      <c r="A93" t="s">
        <v>203</v>
      </c>
      <c r="B93" t="s">
        <v>204</v>
      </c>
      <c r="C93" t="s">
        <v>2</v>
      </c>
      <c r="D93">
        <v>109.49</v>
      </c>
      <c r="E93">
        <v>159.99</v>
      </c>
      <c r="F93">
        <f>(1-D93/E93)*100</f>
        <v>31.564472779548723</v>
      </c>
    </row>
    <row r="94" spans="1:6" x14ac:dyDescent="0.3">
      <c r="A94" t="s">
        <v>225</v>
      </c>
      <c r="B94" t="s">
        <v>226</v>
      </c>
      <c r="C94" t="s">
        <v>2</v>
      </c>
      <c r="D94">
        <v>109.49</v>
      </c>
      <c r="E94">
        <v>159.99</v>
      </c>
      <c r="F94">
        <f>(1-D94/E94)*100</f>
        <v>31.564472779548723</v>
      </c>
    </row>
    <row r="95" spans="1:6" x14ac:dyDescent="0.3">
      <c r="A95" t="s">
        <v>442</v>
      </c>
      <c r="B95" t="s">
        <v>209</v>
      </c>
      <c r="C95" t="s">
        <v>2</v>
      </c>
      <c r="D95">
        <v>109.49</v>
      </c>
      <c r="E95">
        <v>159.99</v>
      </c>
      <c r="F95">
        <f>(1-D95/E95)*100</f>
        <v>31.564472779548723</v>
      </c>
    </row>
    <row r="96" spans="1:6" x14ac:dyDescent="0.3">
      <c r="A96" t="s">
        <v>27</v>
      </c>
      <c r="B96" t="s">
        <v>28</v>
      </c>
      <c r="C96" t="s">
        <v>2</v>
      </c>
      <c r="D96">
        <v>82.49</v>
      </c>
      <c r="E96">
        <v>119.99</v>
      </c>
      <c r="F96">
        <f>(1-D96/E96)*100</f>
        <v>31.252604383698646</v>
      </c>
    </row>
    <row r="97" spans="1:6" x14ac:dyDescent="0.3">
      <c r="A97" t="s">
        <v>118</v>
      </c>
      <c r="B97" t="s">
        <v>119</v>
      </c>
      <c r="C97" t="s">
        <v>2</v>
      </c>
      <c r="D97">
        <v>82.49</v>
      </c>
      <c r="E97">
        <v>119.99</v>
      </c>
      <c r="F97">
        <f>(1-D97/E97)*100</f>
        <v>31.252604383698646</v>
      </c>
    </row>
    <row r="98" spans="1:6" x14ac:dyDescent="0.3">
      <c r="A98" t="s">
        <v>170</v>
      </c>
      <c r="B98" t="s">
        <v>171</v>
      </c>
      <c r="C98" t="s">
        <v>2</v>
      </c>
      <c r="D98">
        <v>82.49</v>
      </c>
      <c r="E98">
        <v>119.99</v>
      </c>
      <c r="F98">
        <f>(1-D98/E98)*100</f>
        <v>31.252604383698646</v>
      </c>
    </row>
    <row r="99" spans="1:6" x14ac:dyDescent="0.3">
      <c r="A99" t="s">
        <v>174</v>
      </c>
      <c r="B99" t="s">
        <v>175</v>
      </c>
      <c r="C99" t="s">
        <v>2</v>
      </c>
      <c r="D99">
        <v>82.49</v>
      </c>
      <c r="E99">
        <v>119.99</v>
      </c>
      <c r="F99">
        <f>(1-D99/E99)*100</f>
        <v>31.252604383698646</v>
      </c>
    </row>
    <row r="100" spans="1:6" x14ac:dyDescent="0.3">
      <c r="A100" t="s">
        <v>181</v>
      </c>
      <c r="B100" t="s">
        <v>182</v>
      </c>
      <c r="C100" t="s">
        <v>2</v>
      </c>
      <c r="D100">
        <v>82.49</v>
      </c>
      <c r="E100">
        <v>119.99</v>
      </c>
      <c r="F100">
        <f>(1-D100/E100)*100</f>
        <v>31.252604383698646</v>
      </c>
    </row>
    <row r="101" spans="1:6" x14ac:dyDescent="0.3">
      <c r="A101" t="s">
        <v>187</v>
      </c>
      <c r="B101" t="s">
        <v>6</v>
      </c>
      <c r="C101" t="s">
        <v>2</v>
      </c>
      <c r="D101">
        <v>82.49</v>
      </c>
      <c r="E101">
        <v>119.99</v>
      </c>
      <c r="F101">
        <f>(1-D101/E101)*100</f>
        <v>31.252604383698646</v>
      </c>
    </row>
    <row r="102" spans="1:6" x14ac:dyDescent="0.3">
      <c r="A102" t="s">
        <v>208</v>
      </c>
      <c r="B102" t="s">
        <v>209</v>
      </c>
      <c r="C102" t="s">
        <v>2</v>
      </c>
      <c r="D102">
        <v>82.49</v>
      </c>
      <c r="E102">
        <v>119.99</v>
      </c>
      <c r="F102">
        <f>(1-D102/E102)*100</f>
        <v>31.252604383698646</v>
      </c>
    </row>
    <row r="103" spans="1:6" x14ac:dyDescent="0.3">
      <c r="A103" t="s">
        <v>228</v>
      </c>
      <c r="B103" t="s">
        <v>229</v>
      </c>
      <c r="C103" t="s">
        <v>2</v>
      </c>
      <c r="D103">
        <v>82.49</v>
      </c>
      <c r="E103">
        <v>119.99</v>
      </c>
      <c r="F103">
        <f>(1-D103/E103)*100</f>
        <v>31.252604383698646</v>
      </c>
    </row>
    <row r="104" spans="1:6" x14ac:dyDescent="0.3">
      <c r="A104" t="s">
        <v>254</v>
      </c>
      <c r="B104" t="s">
        <v>255</v>
      </c>
      <c r="C104" t="s">
        <v>2</v>
      </c>
      <c r="D104">
        <v>82.49</v>
      </c>
      <c r="E104">
        <v>119.99</v>
      </c>
      <c r="F104">
        <f>(1-D104/E104)*100</f>
        <v>31.252604383698646</v>
      </c>
    </row>
    <row r="105" spans="1:6" x14ac:dyDescent="0.3">
      <c r="A105" t="s">
        <v>277</v>
      </c>
      <c r="B105" t="s">
        <v>278</v>
      </c>
      <c r="C105" t="s">
        <v>2</v>
      </c>
      <c r="D105">
        <v>82.49</v>
      </c>
      <c r="E105">
        <v>119.99</v>
      </c>
      <c r="F105">
        <f>(1-D105/E105)*100</f>
        <v>31.252604383698646</v>
      </c>
    </row>
    <row r="106" spans="1:6" x14ac:dyDescent="0.3">
      <c r="A106" t="s">
        <v>279</v>
      </c>
      <c r="B106" t="s">
        <v>280</v>
      </c>
      <c r="C106" t="s">
        <v>2</v>
      </c>
      <c r="D106">
        <v>82.49</v>
      </c>
      <c r="E106">
        <v>119.99</v>
      </c>
      <c r="F106">
        <f>(1-D106/E106)*100</f>
        <v>31.252604383698646</v>
      </c>
    </row>
    <row r="107" spans="1:6" x14ac:dyDescent="0.3">
      <c r="A107" t="s">
        <v>292</v>
      </c>
      <c r="B107" t="s">
        <v>292</v>
      </c>
      <c r="C107" t="s">
        <v>2</v>
      </c>
      <c r="D107">
        <v>82.49</v>
      </c>
      <c r="E107">
        <v>119.99</v>
      </c>
      <c r="F107">
        <f>(1-D107/E107)*100</f>
        <v>31.252604383698646</v>
      </c>
    </row>
    <row r="108" spans="1:6" x14ac:dyDescent="0.3">
      <c r="A108" t="s">
        <v>296</v>
      </c>
      <c r="B108" t="s">
        <v>297</v>
      </c>
      <c r="C108" t="s">
        <v>2</v>
      </c>
      <c r="D108">
        <v>82.49</v>
      </c>
      <c r="E108">
        <v>119.99</v>
      </c>
      <c r="F108">
        <f>(1-D108/E108)*100</f>
        <v>31.252604383698646</v>
      </c>
    </row>
    <row r="109" spans="1:6" x14ac:dyDescent="0.3">
      <c r="A109" t="s">
        <v>306</v>
      </c>
      <c r="B109" t="s">
        <v>282</v>
      </c>
      <c r="C109" t="s">
        <v>2</v>
      </c>
      <c r="D109">
        <v>82.49</v>
      </c>
      <c r="E109">
        <v>119.99</v>
      </c>
      <c r="F109">
        <f>(1-D109/E109)*100</f>
        <v>31.252604383698646</v>
      </c>
    </row>
    <row r="110" spans="1:6" x14ac:dyDescent="0.3">
      <c r="A110" t="s">
        <v>314</v>
      </c>
      <c r="B110" t="s">
        <v>315</v>
      </c>
      <c r="C110" t="s">
        <v>2</v>
      </c>
      <c r="D110">
        <v>82.49</v>
      </c>
      <c r="E110">
        <v>119.99</v>
      </c>
      <c r="F110">
        <f>(1-D110/E110)*100</f>
        <v>31.252604383698646</v>
      </c>
    </row>
    <row r="111" spans="1:6" x14ac:dyDescent="0.3">
      <c r="A111" t="s">
        <v>328</v>
      </c>
      <c r="B111" t="s">
        <v>329</v>
      </c>
      <c r="C111" t="s">
        <v>2</v>
      </c>
      <c r="D111">
        <v>82.49</v>
      </c>
      <c r="E111">
        <v>119.99</v>
      </c>
      <c r="F111">
        <f>(1-D111/E111)*100</f>
        <v>31.252604383698646</v>
      </c>
    </row>
    <row r="112" spans="1:6" x14ac:dyDescent="0.3">
      <c r="A112" t="s">
        <v>330</v>
      </c>
      <c r="B112" t="s">
        <v>175</v>
      </c>
      <c r="C112" t="s">
        <v>2</v>
      </c>
      <c r="D112">
        <v>82.49</v>
      </c>
      <c r="E112">
        <v>119.99</v>
      </c>
      <c r="F112">
        <f>(1-D112/E112)*100</f>
        <v>31.252604383698646</v>
      </c>
    </row>
    <row r="113" spans="1:6" x14ac:dyDescent="0.3">
      <c r="A113" t="s">
        <v>357</v>
      </c>
      <c r="B113" t="s">
        <v>229</v>
      </c>
      <c r="C113" t="s">
        <v>2</v>
      </c>
      <c r="D113">
        <v>82.49</v>
      </c>
      <c r="E113">
        <v>119.99</v>
      </c>
      <c r="F113">
        <f>(1-D113/E113)*100</f>
        <v>31.252604383698646</v>
      </c>
    </row>
    <row r="114" spans="1:6" x14ac:dyDescent="0.3">
      <c r="A114" t="s">
        <v>380</v>
      </c>
      <c r="B114" t="s">
        <v>229</v>
      </c>
      <c r="C114" t="s">
        <v>2</v>
      </c>
      <c r="D114">
        <v>82.49</v>
      </c>
      <c r="E114">
        <v>119.99</v>
      </c>
      <c r="F114">
        <f>(1-D114/E114)*100</f>
        <v>31.252604383698646</v>
      </c>
    </row>
    <row r="115" spans="1:6" x14ac:dyDescent="0.3">
      <c r="A115" t="s">
        <v>382</v>
      </c>
      <c r="B115" t="s">
        <v>229</v>
      </c>
      <c r="C115" t="s">
        <v>2</v>
      </c>
      <c r="D115">
        <v>82.49</v>
      </c>
      <c r="E115">
        <v>119.99</v>
      </c>
      <c r="F115">
        <f>(1-D115/E115)*100</f>
        <v>31.252604383698646</v>
      </c>
    </row>
    <row r="116" spans="1:6" x14ac:dyDescent="0.3">
      <c r="A116" t="s">
        <v>389</v>
      </c>
      <c r="B116" t="s">
        <v>390</v>
      </c>
      <c r="C116" t="s">
        <v>2</v>
      </c>
      <c r="D116">
        <v>82.49</v>
      </c>
      <c r="E116">
        <v>119.99</v>
      </c>
      <c r="F116">
        <f>(1-D116/E116)*100</f>
        <v>31.252604383698646</v>
      </c>
    </row>
    <row r="117" spans="1:6" x14ac:dyDescent="0.3">
      <c r="A117" t="s">
        <v>391</v>
      </c>
      <c r="B117" t="s">
        <v>392</v>
      </c>
      <c r="C117" t="s">
        <v>2</v>
      </c>
      <c r="D117">
        <v>82.49</v>
      </c>
      <c r="E117">
        <v>119.99</v>
      </c>
      <c r="F117">
        <f>(1-D117/E117)*100</f>
        <v>31.252604383698646</v>
      </c>
    </row>
    <row r="118" spans="1:6" x14ac:dyDescent="0.3">
      <c r="A118" t="s">
        <v>393</v>
      </c>
      <c r="B118" t="s">
        <v>394</v>
      </c>
      <c r="C118" t="s">
        <v>2</v>
      </c>
      <c r="D118">
        <v>82.49</v>
      </c>
      <c r="E118">
        <v>119.99</v>
      </c>
      <c r="F118">
        <f>(1-D118/E118)*100</f>
        <v>31.252604383698646</v>
      </c>
    </row>
    <row r="119" spans="1:6" x14ac:dyDescent="0.3">
      <c r="A119" t="s">
        <v>397</v>
      </c>
      <c r="B119" t="s">
        <v>398</v>
      </c>
      <c r="C119" t="s">
        <v>2</v>
      </c>
      <c r="D119">
        <v>82.49</v>
      </c>
      <c r="E119">
        <v>119.99</v>
      </c>
      <c r="F119">
        <f>(1-D119/E119)*100</f>
        <v>31.252604383698646</v>
      </c>
    </row>
    <row r="120" spans="1:6" x14ac:dyDescent="0.3">
      <c r="A120" t="s">
        <v>399</v>
      </c>
      <c r="B120" t="s">
        <v>400</v>
      </c>
      <c r="C120" t="s">
        <v>2</v>
      </c>
      <c r="D120">
        <v>82.49</v>
      </c>
      <c r="E120">
        <v>119.99</v>
      </c>
      <c r="F120">
        <f>(1-D120/E120)*100</f>
        <v>31.252604383698646</v>
      </c>
    </row>
    <row r="121" spans="1:6" x14ac:dyDescent="0.3">
      <c r="A121" t="s">
        <v>401</v>
      </c>
      <c r="B121" t="s">
        <v>402</v>
      </c>
      <c r="C121" t="s">
        <v>2</v>
      </c>
      <c r="D121">
        <v>82.49</v>
      </c>
      <c r="E121">
        <v>119.99</v>
      </c>
      <c r="F121">
        <f>(1-D121/E121)*100</f>
        <v>31.252604383698646</v>
      </c>
    </row>
    <row r="122" spans="1:6" x14ac:dyDescent="0.3">
      <c r="A122" t="s">
        <v>429</v>
      </c>
      <c r="B122" t="s">
        <v>430</v>
      </c>
      <c r="C122" t="s">
        <v>2</v>
      </c>
      <c r="D122">
        <v>82.49</v>
      </c>
      <c r="E122">
        <v>119.99</v>
      </c>
      <c r="F122">
        <f>(1-D122/E122)*100</f>
        <v>31.252604383698646</v>
      </c>
    </row>
    <row r="123" spans="1:6" x14ac:dyDescent="0.3">
      <c r="A123" t="s">
        <v>445</v>
      </c>
      <c r="B123" t="s">
        <v>446</v>
      </c>
      <c r="C123" t="s">
        <v>2</v>
      </c>
      <c r="D123">
        <v>82.49</v>
      </c>
      <c r="E123">
        <v>119.99</v>
      </c>
      <c r="F123">
        <f>(1-D123/E123)*100</f>
        <v>31.252604383698646</v>
      </c>
    </row>
    <row r="124" spans="1:6" x14ac:dyDescent="0.3">
      <c r="A124" t="s">
        <v>449</v>
      </c>
      <c r="B124" t="s">
        <v>450</v>
      </c>
      <c r="C124" t="s">
        <v>2</v>
      </c>
      <c r="D124">
        <v>82.49</v>
      </c>
      <c r="E124">
        <v>119.99</v>
      </c>
      <c r="F124">
        <f>(1-D124/E124)*100</f>
        <v>31.252604383698646</v>
      </c>
    </row>
    <row r="125" spans="1:6" x14ac:dyDescent="0.3">
      <c r="A125" t="s">
        <v>502</v>
      </c>
      <c r="B125" t="s">
        <v>503</v>
      </c>
      <c r="C125" t="s">
        <v>2</v>
      </c>
      <c r="D125">
        <v>82.49</v>
      </c>
      <c r="E125">
        <v>119.99</v>
      </c>
      <c r="F125">
        <f>(1-D125/E125)*100</f>
        <v>31.252604383698646</v>
      </c>
    </row>
    <row r="126" spans="1:6" x14ac:dyDescent="0.3">
      <c r="A126" t="s">
        <v>505</v>
      </c>
      <c r="B126" t="s">
        <v>506</v>
      </c>
      <c r="C126" t="s">
        <v>2</v>
      </c>
      <c r="D126">
        <v>82.49</v>
      </c>
      <c r="E126">
        <v>119.99</v>
      </c>
      <c r="F126">
        <f>(1-D126/E126)*100</f>
        <v>31.252604383698646</v>
      </c>
    </row>
    <row r="127" spans="1:6" x14ac:dyDescent="0.3">
      <c r="A127" t="s">
        <v>514</v>
      </c>
      <c r="B127" t="s">
        <v>515</v>
      </c>
      <c r="C127" t="s">
        <v>2</v>
      </c>
      <c r="D127">
        <v>82.49</v>
      </c>
      <c r="E127">
        <v>119.99</v>
      </c>
      <c r="F127">
        <f>(1-D127/E127)*100</f>
        <v>31.252604383698646</v>
      </c>
    </row>
    <row r="128" spans="1:6" x14ac:dyDescent="0.3">
      <c r="A128" t="s">
        <v>516</v>
      </c>
      <c r="B128" t="s">
        <v>499</v>
      </c>
      <c r="C128" t="s">
        <v>2</v>
      </c>
      <c r="D128">
        <v>82.49</v>
      </c>
      <c r="E128">
        <v>119.99</v>
      </c>
      <c r="F128">
        <f>(1-D128/E128)*100</f>
        <v>31.252604383698646</v>
      </c>
    </row>
    <row r="129" spans="1:6" x14ac:dyDescent="0.3">
      <c r="A129" t="s">
        <v>578</v>
      </c>
      <c r="B129" t="s">
        <v>579</v>
      </c>
      <c r="C129" t="s">
        <v>2</v>
      </c>
      <c r="D129">
        <v>82.49</v>
      </c>
      <c r="E129">
        <v>119.99</v>
      </c>
      <c r="F129">
        <f>(1-D129/E129)*100</f>
        <v>31.252604383698646</v>
      </c>
    </row>
    <row r="130" spans="1:6" x14ac:dyDescent="0.3">
      <c r="A130" t="s">
        <v>217</v>
      </c>
      <c r="B130" t="s">
        <v>45</v>
      </c>
      <c r="C130" t="s">
        <v>2</v>
      </c>
      <c r="D130">
        <v>275.24</v>
      </c>
      <c r="E130">
        <v>399.99</v>
      </c>
      <c r="F130">
        <f>(1-D130/E130)*100</f>
        <v>31.188279706992674</v>
      </c>
    </row>
    <row r="131" spans="1:6" x14ac:dyDescent="0.3">
      <c r="A131" t="s">
        <v>82</v>
      </c>
      <c r="B131" t="s">
        <v>14</v>
      </c>
      <c r="C131" t="s">
        <v>2</v>
      </c>
      <c r="D131">
        <v>50.24</v>
      </c>
      <c r="E131">
        <v>72.989999999999995</v>
      </c>
      <c r="F131">
        <f>(1-D131/E131)*100</f>
        <v>31.168653240169874</v>
      </c>
    </row>
    <row r="132" spans="1:6" x14ac:dyDescent="0.3">
      <c r="A132" t="s">
        <v>35</v>
      </c>
      <c r="B132" t="s">
        <v>36</v>
      </c>
      <c r="C132" t="s">
        <v>2</v>
      </c>
      <c r="D132">
        <v>51.74</v>
      </c>
      <c r="E132">
        <v>74.989999999999995</v>
      </c>
      <c r="F132">
        <f>(1-D132/E132)*100</f>
        <v>31.004133884517927</v>
      </c>
    </row>
    <row r="133" spans="1:6" x14ac:dyDescent="0.3">
      <c r="A133" t="s">
        <v>68</v>
      </c>
      <c r="B133" t="s">
        <v>36</v>
      </c>
      <c r="C133" t="s">
        <v>2</v>
      </c>
      <c r="D133">
        <v>51.74</v>
      </c>
      <c r="E133">
        <v>74.989999999999995</v>
      </c>
      <c r="F133">
        <f>(1-D133/E133)*100</f>
        <v>31.004133884517927</v>
      </c>
    </row>
    <row r="134" spans="1:6" x14ac:dyDescent="0.3">
      <c r="A134" t="s">
        <v>323</v>
      </c>
      <c r="B134" t="s">
        <v>36</v>
      </c>
      <c r="C134" t="s">
        <v>2</v>
      </c>
      <c r="D134">
        <v>51.74</v>
      </c>
      <c r="E134">
        <v>74.989999999999995</v>
      </c>
      <c r="F134">
        <f>(1-D134/E134)*100</f>
        <v>31.004133884517927</v>
      </c>
    </row>
    <row r="135" spans="1:6" x14ac:dyDescent="0.3">
      <c r="A135" t="s">
        <v>443</v>
      </c>
      <c r="B135" t="s">
        <v>444</v>
      </c>
      <c r="C135" t="s">
        <v>2</v>
      </c>
      <c r="D135">
        <v>87.74</v>
      </c>
      <c r="E135">
        <v>126.99</v>
      </c>
      <c r="F135">
        <f>(1-D135/E135)*100</f>
        <v>30.907945507520274</v>
      </c>
    </row>
    <row r="136" spans="1:6" x14ac:dyDescent="0.3">
      <c r="A136" t="s">
        <v>358</v>
      </c>
      <c r="B136" t="s">
        <v>359</v>
      </c>
      <c r="C136" t="s">
        <v>2</v>
      </c>
      <c r="D136">
        <v>55.49</v>
      </c>
      <c r="E136">
        <v>79.989999999999995</v>
      </c>
      <c r="F136">
        <f>(1-D136/E136)*100</f>
        <v>30.628828603575442</v>
      </c>
    </row>
    <row r="137" spans="1:6" x14ac:dyDescent="0.3">
      <c r="A137" t="s">
        <v>607</v>
      </c>
      <c r="B137" t="s">
        <v>608</v>
      </c>
      <c r="C137" t="s">
        <v>2</v>
      </c>
      <c r="D137">
        <v>55.49</v>
      </c>
      <c r="E137">
        <v>79.989999999999995</v>
      </c>
      <c r="F137">
        <f>(1-D137/E137)*100</f>
        <v>30.628828603575442</v>
      </c>
    </row>
    <row r="138" spans="1:6" x14ac:dyDescent="0.3">
      <c r="A138" t="s">
        <v>681</v>
      </c>
      <c r="B138" t="s">
        <v>682</v>
      </c>
      <c r="C138" t="s">
        <v>2</v>
      </c>
      <c r="D138">
        <v>55.49</v>
      </c>
      <c r="E138">
        <v>79.989999999999995</v>
      </c>
      <c r="F138">
        <f>(1-D138/E138)*100</f>
        <v>30.628828603575442</v>
      </c>
    </row>
    <row r="139" spans="1:6" x14ac:dyDescent="0.3">
      <c r="A139" t="s">
        <v>710</v>
      </c>
      <c r="B139" t="s">
        <v>711</v>
      </c>
      <c r="C139" t="s">
        <v>2</v>
      </c>
      <c r="D139">
        <v>122.24</v>
      </c>
      <c r="E139">
        <v>175.99</v>
      </c>
      <c r="F139">
        <f>(1-D139/E139)*100</f>
        <v>30.541508040229569</v>
      </c>
    </row>
    <row r="140" spans="1:6" x14ac:dyDescent="0.3">
      <c r="A140" t="s">
        <v>355</v>
      </c>
      <c r="B140" t="s">
        <v>356</v>
      </c>
      <c r="C140" t="s">
        <v>2</v>
      </c>
      <c r="D140">
        <v>59.24</v>
      </c>
      <c r="E140">
        <v>84.99</v>
      </c>
      <c r="F140">
        <f>(1-D140/E140)*100</f>
        <v>30.297682080244726</v>
      </c>
    </row>
    <row r="141" spans="1:6" x14ac:dyDescent="0.3">
      <c r="A141" t="s">
        <v>519</v>
      </c>
      <c r="B141" t="s">
        <v>520</v>
      </c>
      <c r="C141" t="s">
        <v>2</v>
      </c>
      <c r="D141">
        <v>98.99</v>
      </c>
      <c r="E141">
        <v>141.99</v>
      </c>
      <c r="F141">
        <f>(1-D141/E141)*100</f>
        <v>30.283822804422854</v>
      </c>
    </row>
    <row r="142" spans="1:6" x14ac:dyDescent="0.3">
      <c r="A142" t="s">
        <v>683</v>
      </c>
      <c r="B142" t="s">
        <v>684</v>
      </c>
      <c r="C142" t="s">
        <v>2</v>
      </c>
      <c r="D142">
        <v>98.99</v>
      </c>
      <c r="E142">
        <v>141.99</v>
      </c>
      <c r="F142">
        <f>(1-D142/E142)*100</f>
        <v>30.283822804422854</v>
      </c>
    </row>
    <row r="143" spans="1:6" x14ac:dyDescent="0.3">
      <c r="A143" t="s">
        <v>438</v>
      </c>
      <c r="B143" t="s">
        <v>439</v>
      </c>
      <c r="C143" t="s">
        <v>2</v>
      </c>
      <c r="D143">
        <v>53.24</v>
      </c>
      <c r="E143">
        <v>74.989999999999995</v>
      </c>
      <c r="F143">
        <f>(1-D143/E143)*100</f>
        <v>29.003867182290964</v>
      </c>
    </row>
    <row r="144" spans="1:6" x14ac:dyDescent="0.3">
      <c r="A144" t="s">
        <v>266</v>
      </c>
      <c r="B144" t="s">
        <v>267</v>
      </c>
      <c r="C144" t="s">
        <v>56</v>
      </c>
      <c r="D144">
        <v>113.99</v>
      </c>
      <c r="E144">
        <v>159.99</v>
      </c>
      <c r="F144">
        <f>(1-D144/E144)*100</f>
        <v>28.751796987311717</v>
      </c>
    </row>
    <row r="145" spans="1:6" x14ac:dyDescent="0.3">
      <c r="A145" t="s">
        <v>122</v>
      </c>
      <c r="B145" t="s">
        <v>123</v>
      </c>
      <c r="C145" t="s">
        <v>2</v>
      </c>
      <c r="D145">
        <v>92.99</v>
      </c>
      <c r="E145">
        <v>129.99</v>
      </c>
      <c r="F145">
        <f>(1-D145/E145)*100</f>
        <v>28.463727979075326</v>
      </c>
    </row>
    <row r="146" spans="1:6" x14ac:dyDescent="0.3">
      <c r="A146" t="s">
        <v>320</v>
      </c>
      <c r="B146" t="s">
        <v>55</v>
      </c>
      <c r="C146" t="s">
        <v>2</v>
      </c>
      <c r="D146">
        <v>92.99</v>
      </c>
      <c r="E146">
        <v>129.99</v>
      </c>
      <c r="F146">
        <f>(1-D146/E146)*100</f>
        <v>28.463727979075326</v>
      </c>
    </row>
    <row r="147" spans="1:6" x14ac:dyDescent="0.3">
      <c r="A147" t="s">
        <v>535</v>
      </c>
      <c r="B147" t="s">
        <v>536</v>
      </c>
      <c r="C147" t="s">
        <v>2</v>
      </c>
      <c r="D147">
        <v>92.99</v>
      </c>
      <c r="E147">
        <v>129.99</v>
      </c>
      <c r="F147">
        <f>(1-D147/E147)*100</f>
        <v>28.463727979075326</v>
      </c>
    </row>
    <row r="148" spans="1:6" x14ac:dyDescent="0.3">
      <c r="A148" t="s">
        <v>580</v>
      </c>
      <c r="B148" t="s">
        <v>581</v>
      </c>
      <c r="C148" t="s">
        <v>2</v>
      </c>
      <c r="D148">
        <v>82.49</v>
      </c>
      <c r="E148">
        <v>114.99</v>
      </c>
      <c r="F148">
        <f>(1-D148/E148)*100</f>
        <v>28.263327245847471</v>
      </c>
    </row>
    <row r="149" spans="1:6" x14ac:dyDescent="0.3">
      <c r="A149" t="s">
        <v>653</v>
      </c>
      <c r="B149" t="s">
        <v>654</v>
      </c>
      <c r="C149" t="s">
        <v>2</v>
      </c>
      <c r="D149">
        <v>101.24</v>
      </c>
      <c r="E149">
        <v>139.99</v>
      </c>
      <c r="F149">
        <f>(1-D149/E149)*100</f>
        <v>27.680548610615052</v>
      </c>
    </row>
    <row r="150" spans="1:6" x14ac:dyDescent="0.3">
      <c r="A150" t="s">
        <v>384</v>
      </c>
      <c r="B150" t="s">
        <v>385</v>
      </c>
      <c r="C150" t="s">
        <v>2</v>
      </c>
      <c r="D150">
        <v>61.49</v>
      </c>
      <c r="E150">
        <v>84.99</v>
      </c>
      <c r="F150">
        <f>(1-D150/E150)*100</f>
        <v>27.650311801388394</v>
      </c>
    </row>
    <row r="151" spans="1:6" x14ac:dyDescent="0.3">
      <c r="A151" t="s">
        <v>561</v>
      </c>
      <c r="B151" t="s">
        <v>385</v>
      </c>
      <c r="C151" t="s">
        <v>2</v>
      </c>
      <c r="D151">
        <v>61.49</v>
      </c>
      <c r="E151">
        <v>84.99</v>
      </c>
      <c r="F151">
        <f>(1-D151/E151)*100</f>
        <v>27.650311801388394</v>
      </c>
    </row>
    <row r="152" spans="1:6" x14ac:dyDescent="0.3">
      <c r="A152" t="s">
        <v>251</v>
      </c>
      <c r="B152" t="s">
        <v>98</v>
      </c>
      <c r="C152" t="s">
        <v>2</v>
      </c>
      <c r="D152">
        <v>123.74</v>
      </c>
      <c r="E152">
        <v>170</v>
      </c>
      <c r="F152">
        <f>(1-D152/E152)*100</f>
        <v>27.211764705882359</v>
      </c>
    </row>
    <row r="153" spans="1:6" x14ac:dyDescent="0.3">
      <c r="A153" t="s">
        <v>13</v>
      </c>
      <c r="B153" t="s">
        <v>14</v>
      </c>
      <c r="C153" t="s">
        <v>2</v>
      </c>
      <c r="D153">
        <v>123.74</v>
      </c>
      <c r="E153">
        <v>169.99</v>
      </c>
      <c r="F153">
        <f>(1-D153/E153)*100</f>
        <v>27.207482793105488</v>
      </c>
    </row>
    <row r="154" spans="1:6" x14ac:dyDescent="0.3">
      <c r="A154" t="s">
        <v>97</v>
      </c>
      <c r="B154" t="s">
        <v>98</v>
      </c>
      <c r="C154" t="s">
        <v>2</v>
      </c>
      <c r="D154">
        <v>123.74</v>
      </c>
      <c r="E154">
        <v>169.99</v>
      </c>
      <c r="F154">
        <f>(1-D154/E154)*100</f>
        <v>27.207482793105488</v>
      </c>
    </row>
    <row r="155" spans="1:6" x14ac:dyDescent="0.3">
      <c r="A155" t="s">
        <v>342</v>
      </c>
      <c r="B155" t="s">
        <v>343</v>
      </c>
      <c r="C155" t="s">
        <v>2</v>
      </c>
      <c r="D155">
        <v>80.239999999999995</v>
      </c>
      <c r="E155">
        <v>109.99</v>
      </c>
      <c r="F155">
        <f>(1-D155/E155)*100</f>
        <v>27.047913446676976</v>
      </c>
    </row>
    <row r="156" spans="1:6" x14ac:dyDescent="0.3">
      <c r="A156" t="s">
        <v>260</v>
      </c>
      <c r="B156" t="s">
        <v>261</v>
      </c>
      <c r="C156" t="s">
        <v>2</v>
      </c>
      <c r="D156">
        <v>41.99</v>
      </c>
      <c r="E156">
        <v>56.99</v>
      </c>
      <c r="F156">
        <f>(1-D156/E156)*100</f>
        <v>26.320407088962973</v>
      </c>
    </row>
    <row r="157" spans="1:6" x14ac:dyDescent="0.3">
      <c r="A157" t="s">
        <v>371</v>
      </c>
      <c r="B157" t="s">
        <v>372</v>
      </c>
      <c r="C157" t="s">
        <v>2</v>
      </c>
      <c r="D157">
        <v>49.49</v>
      </c>
      <c r="E157">
        <v>66.989999999999995</v>
      </c>
      <c r="F157">
        <f>(1-D157/E157)*100</f>
        <v>26.12330198537094</v>
      </c>
    </row>
    <row r="158" spans="1:6" x14ac:dyDescent="0.3">
      <c r="A158" t="s">
        <v>213</v>
      </c>
      <c r="B158" t="s">
        <v>189</v>
      </c>
      <c r="C158" t="s">
        <v>2</v>
      </c>
      <c r="D158">
        <v>55.49</v>
      </c>
      <c r="E158">
        <v>74.989999999999995</v>
      </c>
      <c r="F158">
        <f>(1-D158/E158)*100</f>
        <v>26.003467128950518</v>
      </c>
    </row>
    <row r="159" spans="1:6" x14ac:dyDescent="0.3">
      <c r="A159" t="s">
        <v>537</v>
      </c>
      <c r="B159" t="s">
        <v>538</v>
      </c>
      <c r="C159" t="s">
        <v>2</v>
      </c>
      <c r="D159">
        <v>55.49</v>
      </c>
      <c r="E159">
        <v>74.989999999999995</v>
      </c>
      <c r="F159">
        <f>(1-D159/E159)*100</f>
        <v>26.003467128950518</v>
      </c>
    </row>
    <row r="160" spans="1:6" x14ac:dyDescent="0.3">
      <c r="A160" t="s">
        <v>11</v>
      </c>
      <c r="B160" t="s">
        <v>12</v>
      </c>
      <c r="C160" t="s">
        <v>2</v>
      </c>
      <c r="D160">
        <v>61.49</v>
      </c>
      <c r="E160">
        <v>82.99</v>
      </c>
      <c r="F160">
        <f>(1-D160/E160)*100</f>
        <v>25.906735751295329</v>
      </c>
    </row>
    <row r="161" spans="1:6" x14ac:dyDescent="0.3">
      <c r="A161" t="s">
        <v>66</v>
      </c>
      <c r="B161" t="s">
        <v>67</v>
      </c>
      <c r="C161" t="s">
        <v>2</v>
      </c>
      <c r="D161">
        <v>61.49</v>
      </c>
      <c r="E161">
        <v>82.99</v>
      </c>
      <c r="F161">
        <f>(1-D161/E161)*100</f>
        <v>25.906735751295329</v>
      </c>
    </row>
    <row r="162" spans="1:6" x14ac:dyDescent="0.3">
      <c r="A162" t="s">
        <v>16</v>
      </c>
      <c r="B162" t="s">
        <v>16</v>
      </c>
      <c r="C162" t="s">
        <v>2</v>
      </c>
      <c r="D162">
        <v>61.49</v>
      </c>
      <c r="E162">
        <v>82.99</v>
      </c>
      <c r="F162">
        <f>(1-D162/E162)*100</f>
        <v>25.906735751295329</v>
      </c>
    </row>
    <row r="163" spans="1:6" x14ac:dyDescent="0.3">
      <c r="A163" t="s">
        <v>232</v>
      </c>
      <c r="B163" t="s">
        <v>233</v>
      </c>
      <c r="C163" t="s">
        <v>2</v>
      </c>
      <c r="D163">
        <v>61.49</v>
      </c>
      <c r="E163">
        <v>82.99</v>
      </c>
      <c r="F163">
        <f>(1-D163/E163)*100</f>
        <v>25.906735751295329</v>
      </c>
    </row>
    <row r="164" spans="1:6" x14ac:dyDescent="0.3">
      <c r="A164" t="s">
        <v>318</v>
      </c>
      <c r="B164" t="s">
        <v>319</v>
      </c>
      <c r="C164" t="s">
        <v>2</v>
      </c>
      <c r="D164">
        <v>61.49</v>
      </c>
      <c r="E164">
        <v>82.99</v>
      </c>
      <c r="F164">
        <f>(1-D164/E164)*100</f>
        <v>25.906735751295329</v>
      </c>
    </row>
    <row r="165" spans="1:6" x14ac:dyDescent="0.3">
      <c r="A165" t="s">
        <v>716</v>
      </c>
      <c r="B165" t="s">
        <v>717</v>
      </c>
      <c r="C165" t="s">
        <v>2</v>
      </c>
      <c r="D165">
        <v>61.49</v>
      </c>
      <c r="E165">
        <v>82.99</v>
      </c>
      <c r="F165">
        <f>(1-D165/E165)*100</f>
        <v>25.906735751295329</v>
      </c>
    </row>
    <row r="166" spans="1:6" x14ac:dyDescent="0.3">
      <c r="A166" t="s">
        <v>557</v>
      </c>
      <c r="B166" t="s">
        <v>558</v>
      </c>
      <c r="C166" t="s">
        <v>2</v>
      </c>
      <c r="D166">
        <v>123.74</v>
      </c>
      <c r="E166">
        <v>166.99</v>
      </c>
      <c r="F166">
        <f>(1-D166/E166)*100</f>
        <v>25.899754476315952</v>
      </c>
    </row>
    <row r="167" spans="1:6" x14ac:dyDescent="0.3">
      <c r="A167" t="s">
        <v>544</v>
      </c>
      <c r="B167" t="s">
        <v>544</v>
      </c>
      <c r="C167" t="s">
        <v>2</v>
      </c>
      <c r="D167">
        <v>62.99</v>
      </c>
      <c r="E167">
        <v>84.99</v>
      </c>
      <c r="F167">
        <f>(1-D167/E167)*100</f>
        <v>25.885398282150838</v>
      </c>
    </row>
    <row r="168" spans="1:6" x14ac:dyDescent="0.3">
      <c r="A168" t="s">
        <v>567</v>
      </c>
      <c r="B168" t="s">
        <v>568</v>
      </c>
      <c r="C168" t="s">
        <v>2</v>
      </c>
      <c r="D168">
        <v>62.99</v>
      </c>
      <c r="E168">
        <v>84.99</v>
      </c>
      <c r="F168">
        <f>(1-D168/E168)*100</f>
        <v>25.885398282150838</v>
      </c>
    </row>
    <row r="169" spans="1:6" x14ac:dyDescent="0.3">
      <c r="A169" t="s">
        <v>687</v>
      </c>
      <c r="B169" t="s">
        <v>688</v>
      </c>
      <c r="C169" t="s">
        <v>2</v>
      </c>
      <c r="D169">
        <v>62.99</v>
      </c>
      <c r="E169">
        <v>84.99</v>
      </c>
      <c r="F169">
        <f>(1-D169/E169)*100</f>
        <v>25.885398282150838</v>
      </c>
    </row>
    <row r="170" spans="1:6" x14ac:dyDescent="0.3">
      <c r="A170" t="s">
        <v>472</v>
      </c>
      <c r="B170" t="s">
        <v>473</v>
      </c>
      <c r="C170" t="s">
        <v>190</v>
      </c>
      <c r="D170">
        <v>129.74</v>
      </c>
      <c r="E170">
        <v>174.99</v>
      </c>
      <c r="F170">
        <f>(1-D170/E170)*100</f>
        <v>25.85862049259957</v>
      </c>
    </row>
    <row r="171" spans="1:6" x14ac:dyDescent="0.3">
      <c r="A171" t="s">
        <v>49</v>
      </c>
      <c r="B171" t="s">
        <v>50</v>
      </c>
      <c r="C171" t="s">
        <v>51</v>
      </c>
      <c r="D171">
        <v>148.49</v>
      </c>
      <c r="E171">
        <v>199.99</v>
      </c>
      <c r="F171">
        <f>(1-D171/E171)*100</f>
        <v>25.751287564378224</v>
      </c>
    </row>
    <row r="172" spans="1:6" x14ac:dyDescent="0.3">
      <c r="A172" t="s">
        <v>111</v>
      </c>
      <c r="B172" t="s">
        <v>55</v>
      </c>
      <c r="C172" t="s">
        <v>2</v>
      </c>
      <c r="D172">
        <v>92.99</v>
      </c>
      <c r="E172">
        <v>124.99</v>
      </c>
      <c r="F172">
        <f>(1-D172/E172)*100</f>
        <v>25.602048163853109</v>
      </c>
    </row>
    <row r="173" spans="1:6" x14ac:dyDescent="0.3">
      <c r="A173" t="s">
        <v>16</v>
      </c>
      <c r="B173" t="s">
        <v>16</v>
      </c>
      <c r="C173" t="s">
        <v>2</v>
      </c>
      <c r="D173">
        <v>92.99</v>
      </c>
      <c r="E173">
        <v>124.99</v>
      </c>
      <c r="F173">
        <f>(1-D173/E173)*100</f>
        <v>25.602048163853109</v>
      </c>
    </row>
    <row r="174" spans="1:6" x14ac:dyDescent="0.3">
      <c r="A174" t="s">
        <v>219</v>
      </c>
      <c r="B174" t="s">
        <v>55</v>
      </c>
      <c r="C174" t="s">
        <v>2</v>
      </c>
      <c r="D174">
        <v>92.99</v>
      </c>
      <c r="E174">
        <v>124.99</v>
      </c>
      <c r="F174">
        <f>(1-D174/E174)*100</f>
        <v>25.602048163853109</v>
      </c>
    </row>
    <row r="175" spans="1:6" x14ac:dyDescent="0.3">
      <c r="A175" t="s">
        <v>301</v>
      </c>
      <c r="B175" t="s">
        <v>89</v>
      </c>
      <c r="C175" t="s">
        <v>2</v>
      </c>
      <c r="D175">
        <v>371.99</v>
      </c>
      <c r="E175">
        <v>499.99</v>
      </c>
      <c r="F175">
        <f>(1-D175/E175)*100</f>
        <v>25.600512010240205</v>
      </c>
    </row>
    <row r="176" spans="1:6" x14ac:dyDescent="0.3">
      <c r="A176" t="s">
        <v>264</v>
      </c>
      <c r="B176" t="s">
        <v>265</v>
      </c>
      <c r="C176" t="s">
        <v>2</v>
      </c>
      <c r="D176">
        <v>409.49</v>
      </c>
      <c r="E176">
        <v>549.99</v>
      </c>
      <c r="F176">
        <f>(1-D176/E176)*100</f>
        <v>25.545919016709394</v>
      </c>
    </row>
    <row r="177" spans="1:6" x14ac:dyDescent="0.3">
      <c r="A177" t="s">
        <v>61</v>
      </c>
      <c r="B177" t="s">
        <v>55</v>
      </c>
      <c r="C177" t="s">
        <v>2</v>
      </c>
      <c r="D177">
        <v>111.74</v>
      </c>
      <c r="E177">
        <v>149.99</v>
      </c>
      <c r="F177">
        <f>(1-D177/E177)*100</f>
        <v>25.501700113340895</v>
      </c>
    </row>
    <row r="178" spans="1:6" x14ac:dyDescent="0.3">
      <c r="A178" t="s">
        <v>243</v>
      </c>
      <c r="B178" t="s">
        <v>34</v>
      </c>
      <c r="C178" t="s">
        <v>2</v>
      </c>
      <c r="D178">
        <v>111.74</v>
      </c>
      <c r="E178">
        <v>149.99</v>
      </c>
      <c r="F178">
        <f>(1-D178/E178)*100</f>
        <v>25.501700113340895</v>
      </c>
    </row>
    <row r="179" spans="1:6" x14ac:dyDescent="0.3">
      <c r="A179" t="s">
        <v>545</v>
      </c>
      <c r="B179" t="s">
        <v>177</v>
      </c>
      <c r="C179" t="s">
        <v>158</v>
      </c>
      <c r="D179">
        <v>111.74</v>
      </c>
      <c r="E179">
        <v>149.99</v>
      </c>
      <c r="F179">
        <f>(1-D179/E179)*100</f>
        <v>25.501700113340895</v>
      </c>
    </row>
    <row r="180" spans="1:6" x14ac:dyDescent="0.3">
      <c r="A180" t="s">
        <v>670</v>
      </c>
      <c r="B180" t="s">
        <v>671</v>
      </c>
      <c r="C180" t="s">
        <v>2</v>
      </c>
      <c r="D180">
        <v>111.74</v>
      </c>
      <c r="E180">
        <v>149.99</v>
      </c>
      <c r="F180">
        <f>(1-D180/E180)*100</f>
        <v>25.501700113340895</v>
      </c>
    </row>
    <row r="181" spans="1:6" x14ac:dyDescent="0.3">
      <c r="A181" t="s">
        <v>719</v>
      </c>
      <c r="B181" t="s">
        <v>671</v>
      </c>
      <c r="C181" t="s">
        <v>2</v>
      </c>
      <c r="D181">
        <v>111.74</v>
      </c>
      <c r="E181">
        <v>149.99</v>
      </c>
      <c r="F181">
        <f>(1-D181/E181)*100</f>
        <v>25.501700113340895</v>
      </c>
    </row>
    <row r="182" spans="1:6" x14ac:dyDescent="0.3">
      <c r="A182" t="s">
        <v>453</v>
      </c>
      <c r="B182" t="s">
        <v>454</v>
      </c>
      <c r="C182" t="s">
        <v>2</v>
      </c>
      <c r="D182">
        <v>27.74</v>
      </c>
      <c r="E182">
        <v>36.99</v>
      </c>
      <c r="F182">
        <f>(1-D182/E182)*100</f>
        <v>25.006758583400924</v>
      </c>
    </row>
    <row r="183" spans="1:6" x14ac:dyDescent="0.3">
      <c r="A183" t="s">
        <v>453</v>
      </c>
      <c r="B183" t="s">
        <v>454</v>
      </c>
      <c r="C183" t="s">
        <v>2</v>
      </c>
      <c r="D183">
        <v>27.74</v>
      </c>
      <c r="E183">
        <v>36.99</v>
      </c>
      <c r="F183">
        <f>(1-D183/E183)*100</f>
        <v>25.006758583400924</v>
      </c>
    </row>
    <row r="184" spans="1:6" x14ac:dyDescent="0.3">
      <c r="A184" t="s">
        <v>426</v>
      </c>
      <c r="B184" t="s">
        <v>427</v>
      </c>
      <c r="C184" t="s">
        <v>2</v>
      </c>
      <c r="D184">
        <v>37.49</v>
      </c>
      <c r="E184">
        <v>49.99</v>
      </c>
      <c r="F184">
        <f>(1-D184/E184)*100</f>
        <v>25.005001000200046</v>
      </c>
    </row>
    <row r="185" spans="1:6" x14ac:dyDescent="0.3">
      <c r="A185" t="s">
        <v>114</v>
      </c>
      <c r="B185" t="s">
        <v>65</v>
      </c>
      <c r="C185" t="s">
        <v>2</v>
      </c>
      <c r="D185">
        <v>41.24</v>
      </c>
      <c r="E185">
        <v>54.99</v>
      </c>
      <c r="F185">
        <f>(1-D185/E185)*100</f>
        <v>25.004546281142026</v>
      </c>
    </row>
    <row r="186" spans="1:6" x14ac:dyDescent="0.3">
      <c r="A186" t="s">
        <v>183</v>
      </c>
      <c r="B186" t="s">
        <v>65</v>
      </c>
      <c r="C186" t="s">
        <v>2</v>
      </c>
      <c r="D186">
        <v>41.24</v>
      </c>
      <c r="E186">
        <v>54.99</v>
      </c>
      <c r="F186">
        <f>(1-D186/E186)*100</f>
        <v>25.004546281142026</v>
      </c>
    </row>
    <row r="187" spans="1:6" x14ac:dyDescent="0.3">
      <c r="A187" t="s">
        <v>493</v>
      </c>
      <c r="B187" t="s">
        <v>494</v>
      </c>
      <c r="C187" t="s">
        <v>2</v>
      </c>
      <c r="D187">
        <v>41.24</v>
      </c>
      <c r="E187">
        <v>54.99</v>
      </c>
      <c r="F187">
        <f>(1-D187/E187)*100</f>
        <v>25.004546281142026</v>
      </c>
    </row>
    <row r="188" spans="1:6" x14ac:dyDescent="0.3">
      <c r="A188" t="s">
        <v>42</v>
      </c>
      <c r="B188" t="s">
        <v>43</v>
      </c>
      <c r="C188" t="s">
        <v>2</v>
      </c>
      <c r="D188">
        <v>42.74</v>
      </c>
      <c r="E188">
        <v>56.99</v>
      </c>
      <c r="F188">
        <f>(1-D188/E188)*100</f>
        <v>25.004386734514828</v>
      </c>
    </row>
    <row r="189" spans="1:6" x14ac:dyDescent="0.3">
      <c r="A189" t="s">
        <v>247</v>
      </c>
      <c r="B189" t="s">
        <v>248</v>
      </c>
      <c r="C189" t="s">
        <v>2</v>
      </c>
      <c r="D189">
        <v>42.74</v>
      </c>
      <c r="E189">
        <v>56.99</v>
      </c>
      <c r="F189">
        <f>(1-D189/E189)*100</f>
        <v>25.004386734514828</v>
      </c>
    </row>
    <row r="190" spans="1:6" x14ac:dyDescent="0.3">
      <c r="A190" t="s">
        <v>245</v>
      </c>
      <c r="B190" t="s">
        <v>246</v>
      </c>
      <c r="C190" t="s">
        <v>2</v>
      </c>
      <c r="D190">
        <v>43.49</v>
      </c>
      <c r="E190">
        <v>57.99</v>
      </c>
      <c r="F190">
        <f>(1-D190/E190)*100</f>
        <v>25.004311088118637</v>
      </c>
    </row>
    <row r="191" spans="1:6" x14ac:dyDescent="0.3">
      <c r="A191" t="s">
        <v>0</v>
      </c>
      <c r="B191" t="s">
        <v>1</v>
      </c>
      <c r="C191" t="s">
        <v>2</v>
      </c>
      <c r="D191">
        <v>44.99</v>
      </c>
      <c r="E191">
        <v>59.99</v>
      </c>
      <c r="F191">
        <f>(1-D191/E191)*100</f>
        <v>25.00416736122687</v>
      </c>
    </row>
    <row r="192" spans="1:6" x14ac:dyDescent="0.3">
      <c r="A192" t="s">
        <v>3</v>
      </c>
      <c r="B192" t="s">
        <v>4</v>
      </c>
      <c r="C192" t="s">
        <v>2</v>
      </c>
      <c r="D192">
        <v>44.99</v>
      </c>
      <c r="E192">
        <v>59.99</v>
      </c>
      <c r="F192">
        <f>(1-D192/E192)*100</f>
        <v>25.00416736122687</v>
      </c>
    </row>
    <row r="193" spans="1:6" x14ac:dyDescent="0.3">
      <c r="A193" t="s">
        <v>7</v>
      </c>
      <c r="B193" t="s">
        <v>8</v>
      </c>
      <c r="C193" t="s">
        <v>2</v>
      </c>
      <c r="D193">
        <v>44.99</v>
      </c>
      <c r="E193">
        <v>59.99</v>
      </c>
      <c r="F193">
        <f>(1-D193/E193)*100</f>
        <v>25.00416736122687</v>
      </c>
    </row>
    <row r="194" spans="1:6" x14ac:dyDescent="0.3">
      <c r="A194" t="s">
        <v>19</v>
      </c>
      <c r="B194" t="s">
        <v>20</v>
      </c>
      <c r="C194" t="s">
        <v>2</v>
      </c>
      <c r="D194">
        <v>44.99</v>
      </c>
      <c r="E194">
        <v>59.99</v>
      </c>
      <c r="F194">
        <f>(1-D194/E194)*100</f>
        <v>25.00416736122687</v>
      </c>
    </row>
    <row r="195" spans="1:6" x14ac:dyDescent="0.3">
      <c r="A195" t="s">
        <v>40</v>
      </c>
      <c r="B195" t="s">
        <v>41</v>
      </c>
      <c r="C195" t="s">
        <v>2</v>
      </c>
      <c r="D195">
        <v>44.99</v>
      </c>
      <c r="E195">
        <v>59.99</v>
      </c>
      <c r="F195">
        <f>(1-D195/E195)*100</f>
        <v>25.00416736122687</v>
      </c>
    </row>
    <row r="196" spans="1:6" x14ac:dyDescent="0.3">
      <c r="A196" t="s">
        <v>92</v>
      </c>
      <c r="B196" t="s">
        <v>93</v>
      </c>
      <c r="C196" t="s">
        <v>2</v>
      </c>
      <c r="D196">
        <v>44.99</v>
      </c>
      <c r="E196">
        <v>59.99</v>
      </c>
      <c r="F196">
        <f>(1-D196/E196)*100</f>
        <v>25.00416736122687</v>
      </c>
    </row>
    <row r="197" spans="1:6" x14ac:dyDescent="0.3">
      <c r="A197" t="s">
        <v>149</v>
      </c>
      <c r="B197" t="s">
        <v>53</v>
      </c>
      <c r="C197" t="s">
        <v>2</v>
      </c>
      <c r="D197">
        <v>44.99</v>
      </c>
      <c r="E197">
        <v>59.99</v>
      </c>
      <c r="F197">
        <f>(1-D197/E197)*100</f>
        <v>25.00416736122687</v>
      </c>
    </row>
    <row r="198" spans="1:6" x14ac:dyDescent="0.3">
      <c r="A198" t="s">
        <v>334</v>
      </c>
      <c r="B198" t="s">
        <v>335</v>
      </c>
      <c r="C198" t="s">
        <v>2</v>
      </c>
      <c r="D198">
        <v>47.24</v>
      </c>
      <c r="E198">
        <v>62.99</v>
      </c>
      <c r="F198">
        <f>(1-D198/E198)*100</f>
        <v>25.003968883949835</v>
      </c>
    </row>
    <row r="199" spans="1:6" x14ac:dyDescent="0.3">
      <c r="A199" t="s">
        <v>185</v>
      </c>
      <c r="B199" t="s">
        <v>24</v>
      </c>
      <c r="C199" t="s">
        <v>2</v>
      </c>
      <c r="D199">
        <v>48.74</v>
      </c>
      <c r="E199">
        <v>64.989999999999995</v>
      </c>
      <c r="F199">
        <f>(1-D199/E199)*100</f>
        <v>25.003846745653171</v>
      </c>
    </row>
    <row r="200" spans="1:6" x14ac:dyDescent="0.3">
      <c r="A200" t="s">
        <v>386</v>
      </c>
      <c r="B200" t="s">
        <v>238</v>
      </c>
      <c r="C200" t="s">
        <v>2</v>
      </c>
      <c r="D200">
        <v>49.49</v>
      </c>
      <c r="E200">
        <v>65.989999999999995</v>
      </c>
      <c r="F200">
        <f>(1-D200/E200)*100</f>
        <v>25.003788452795874</v>
      </c>
    </row>
    <row r="201" spans="1:6" x14ac:dyDescent="0.3">
      <c r="A201" t="s">
        <v>71</v>
      </c>
      <c r="B201" t="s">
        <v>43</v>
      </c>
      <c r="C201" t="s">
        <v>2</v>
      </c>
      <c r="D201">
        <v>50.24</v>
      </c>
      <c r="E201">
        <v>66.989999999999995</v>
      </c>
      <c r="F201">
        <f>(1-D201/E201)*100</f>
        <v>25.003731900283622</v>
      </c>
    </row>
    <row r="202" spans="1:6" x14ac:dyDescent="0.3">
      <c r="A202" t="s">
        <v>436</v>
      </c>
      <c r="B202" t="s">
        <v>130</v>
      </c>
      <c r="C202" t="s">
        <v>2</v>
      </c>
      <c r="D202">
        <v>50.24</v>
      </c>
      <c r="E202">
        <v>66.989999999999995</v>
      </c>
      <c r="F202">
        <f>(1-D202/E202)*100</f>
        <v>25.003731900283622</v>
      </c>
    </row>
    <row r="203" spans="1:6" x14ac:dyDescent="0.3">
      <c r="A203" t="s">
        <v>239</v>
      </c>
      <c r="B203" t="s">
        <v>240</v>
      </c>
      <c r="C203" t="s">
        <v>2</v>
      </c>
      <c r="D203">
        <v>52.49</v>
      </c>
      <c r="E203">
        <v>69.989999999999995</v>
      </c>
      <c r="F203">
        <f>(1-D203/E203)*100</f>
        <v>25.003571938848403</v>
      </c>
    </row>
    <row r="204" spans="1:6" x14ac:dyDescent="0.3">
      <c r="A204" t="s">
        <v>312</v>
      </c>
      <c r="B204" t="s">
        <v>43</v>
      </c>
      <c r="C204" t="s">
        <v>2</v>
      </c>
      <c r="D204">
        <v>52.49</v>
      </c>
      <c r="E204">
        <v>69.989999999999995</v>
      </c>
      <c r="F204">
        <f>(1-D204/E204)*100</f>
        <v>25.003571938848403</v>
      </c>
    </row>
    <row r="205" spans="1:6" x14ac:dyDescent="0.3">
      <c r="A205" t="s">
        <v>322</v>
      </c>
      <c r="B205" t="s">
        <v>86</v>
      </c>
      <c r="C205" t="s">
        <v>2</v>
      </c>
      <c r="D205">
        <v>52.49</v>
      </c>
      <c r="E205">
        <v>69.989999999999995</v>
      </c>
      <c r="F205">
        <f>(1-D205/E205)*100</f>
        <v>25.003571938848403</v>
      </c>
    </row>
    <row r="206" spans="1:6" x14ac:dyDescent="0.3">
      <c r="A206" t="s">
        <v>363</v>
      </c>
      <c r="B206" t="s">
        <v>76</v>
      </c>
      <c r="C206" t="s">
        <v>2</v>
      </c>
      <c r="D206">
        <v>52.49</v>
      </c>
      <c r="E206">
        <v>69.989999999999995</v>
      </c>
      <c r="F206">
        <f>(1-D206/E206)*100</f>
        <v>25.003571938848403</v>
      </c>
    </row>
    <row r="207" spans="1:6" x14ac:dyDescent="0.3">
      <c r="A207" t="s">
        <v>364</v>
      </c>
      <c r="B207" t="s">
        <v>43</v>
      </c>
      <c r="C207" t="s">
        <v>2</v>
      </c>
      <c r="D207">
        <v>52.49</v>
      </c>
      <c r="E207">
        <v>69.989999999999995</v>
      </c>
      <c r="F207">
        <f>(1-D207/E207)*100</f>
        <v>25.003571938848403</v>
      </c>
    </row>
    <row r="208" spans="1:6" x14ac:dyDescent="0.3">
      <c r="A208" t="s">
        <v>409</v>
      </c>
      <c r="B208" t="s">
        <v>410</v>
      </c>
      <c r="C208" t="s">
        <v>2</v>
      </c>
      <c r="D208">
        <v>52.49</v>
      </c>
      <c r="E208">
        <v>69.989999999999995</v>
      </c>
      <c r="F208">
        <f>(1-D208/E208)*100</f>
        <v>25.003571938848403</v>
      </c>
    </row>
    <row r="209" spans="1:6" x14ac:dyDescent="0.3">
      <c r="A209" t="s">
        <v>425</v>
      </c>
      <c r="B209" t="s">
        <v>43</v>
      </c>
      <c r="C209" t="s">
        <v>2</v>
      </c>
      <c r="D209">
        <v>52.49</v>
      </c>
      <c r="E209">
        <v>69.989999999999995</v>
      </c>
      <c r="F209">
        <f>(1-D209/E209)*100</f>
        <v>25.003571938848403</v>
      </c>
    </row>
    <row r="210" spans="1:6" x14ac:dyDescent="0.3">
      <c r="A210" t="s">
        <v>457</v>
      </c>
      <c r="B210" t="s">
        <v>458</v>
      </c>
      <c r="C210" t="s">
        <v>2</v>
      </c>
      <c r="D210">
        <v>52.49</v>
      </c>
      <c r="E210">
        <v>69.989999999999995</v>
      </c>
      <c r="F210">
        <f>(1-D210/E210)*100</f>
        <v>25.003571938848403</v>
      </c>
    </row>
    <row r="211" spans="1:6" x14ac:dyDescent="0.3">
      <c r="A211" t="s">
        <v>457</v>
      </c>
      <c r="B211" t="s">
        <v>458</v>
      </c>
      <c r="C211" t="s">
        <v>2</v>
      </c>
      <c r="D211">
        <v>52.49</v>
      </c>
      <c r="E211">
        <v>69.989999999999995</v>
      </c>
      <c r="F211">
        <f>(1-D211/E211)*100</f>
        <v>25.003571938848403</v>
      </c>
    </row>
    <row r="212" spans="1:6" x14ac:dyDescent="0.3">
      <c r="A212" t="s">
        <v>476</v>
      </c>
      <c r="B212" t="s">
        <v>477</v>
      </c>
      <c r="C212" t="s">
        <v>2</v>
      </c>
      <c r="D212">
        <v>52.49</v>
      </c>
      <c r="E212">
        <v>69.989999999999995</v>
      </c>
      <c r="F212">
        <f>(1-D212/E212)*100</f>
        <v>25.003571938848403</v>
      </c>
    </row>
    <row r="213" spans="1:6" x14ac:dyDescent="0.3">
      <c r="A213" t="s">
        <v>530</v>
      </c>
      <c r="B213" t="s">
        <v>410</v>
      </c>
      <c r="C213" t="s">
        <v>2</v>
      </c>
      <c r="D213">
        <v>52.49</v>
      </c>
      <c r="E213">
        <v>69.989999999999995</v>
      </c>
      <c r="F213">
        <f>(1-D213/E213)*100</f>
        <v>25.003571938848403</v>
      </c>
    </row>
    <row r="214" spans="1:6" x14ac:dyDescent="0.3">
      <c r="A214" t="s">
        <v>602</v>
      </c>
      <c r="B214" t="s">
        <v>603</v>
      </c>
      <c r="C214" t="s">
        <v>2</v>
      </c>
      <c r="D214">
        <v>52.49</v>
      </c>
      <c r="E214">
        <v>69.989999999999995</v>
      </c>
      <c r="F214">
        <f>(1-D214/E214)*100</f>
        <v>25.003571938848403</v>
      </c>
    </row>
    <row r="215" spans="1:6" x14ac:dyDescent="0.3">
      <c r="A215" t="s">
        <v>622</v>
      </c>
      <c r="B215" t="s">
        <v>623</v>
      </c>
      <c r="C215" t="s">
        <v>2</v>
      </c>
      <c r="D215">
        <v>52.49</v>
      </c>
      <c r="E215">
        <v>69.989999999999995</v>
      </c>
      <c r="F215">
        <f>(1-D215/E215)*100</f>
        <v>25.003571938848403</v>
      </c>
    </row>
    <row r="216" spans="1:6" x14ac:dyDescent="0.3">
      <c r="A216" t="s">
        <v>628</v>
      </c>
      <c r="B216" t="s">
        <v>629</v>
      </c>
      <c r="C216" t="s">
        <v>2</v>
      </c>
      <c r="D216">
        <v>52.49</v>
      </c>
      <c r="E216">
        <v>69.989999999999995</v>
      </c>
      <c r="F216">
        <f>(1-D216/E216)*100</f>
        <v>25.003571938848403</v>
      </c>
    </row>
    <row r="217" spans="1:6" x14ac:dyDescent="0.3">
      <c r="A217" t="s">
        <v>637</v>
      </c>
      <c r="B217" t="s">
        <v>638</v>
      </c>
      <c r="C217" t="s">
        <v>2</v>
      </c>
      <c r="D217">
        <v>52.49</v>
      </c>
      <c r="E217">
        <v>69.989999999999995</v>
      </c>
      <c r="F217">
        <f>(1-D217/E217)*100</f>
        <v>25.003571938848403</v>
      </c>
    </row>
    <row r="218" spans="1:6" x14ac:dyDescent="0.3">
      <c r="A218" t="s">
        <v>699</v>
      </c>
      <c r="B218" t="s">
        <v>356</v>
      </c>
      <c r="C218" t="s">
        <v>2</v>
      </c>
      <c r="D218">
        <v>52.49</v>
      </c>
      <c r="E218">
        <v>69.989999999999995</v>
      </c>
      <c r="F218">
        <f>(1-D218/E218)*100</f>
        <v>25.003571938848403</v>
      </c>
    </row>
    <row r="219" spans="1:6" x14ac:dyDescent="0.3">
      <c r="A219" t="s">
        <v>706</v>
      </c>
      <c r="B219" t="s">
        <v>707</v>
      </c>
      <c r="C219" t="s">
        <v>2</v>
      </c>
      <c r="D219">
        <v>52.49</v>
      </c>
      <c r="E219">
        <v>69.989999999999995</v>
      </c>
      <c r="F219">
        <f>(1-D219/E219)*100</f>
        <v>25.003571938848403</v>
      </c>
    </row>
    <row r="220" spans="1:6" x14ac:dyDescent="0.3">
      <c r="A220" t="s">
        <v>722</v>
      </c>
      <c r="B220" t="s">
        <v>477</v>
      </c>
      <c r="C220" t="s">
        <v>2</v>
      </c>
      <c r="D220">
        <v>52.49</v>
      </c>
      <c r="E220">
        <v>69.989999999999995</v>
      </c>
      <c r="F220">
        <f>(1-D220/E220)*100</f>
        <v>25.003571938848403</v>
      </c>
    </row>
    <row r="221" spans="1:6" x14ac:dyDescent="0.3">
      <c r="A221" t="s">
        <v>21</v>
      </c>
      <c r="B221" t="s">
        <v>22</v>
      </c>
      <c r="C221" t="s">
        <v>2</v>
      </c>
      <c r="D221">
        <v>54.74</v>
      </c>
      <c r="E221">
        <v>72.989999999999995</v>
      </c>
      <c r="F221">
        <f>(1-D221/E221)*100</f>
        <v>25.003425126729685</v>
      </c>
    </row>
    <row r="222" spans="1:6" x14ac:dyDescent="0.3">
      <c r="A222" t="s">
        <v>88</v>
      </c>
      <c r="B222" t="s">
        <v>89</v>
      </c>
      <c r="C222" t="s">
        <v>2</v>
      </c>
      <c r="D222">
        <v>54.74</v>
      </c>
      <c r="E222">
        <v>72.989999999999995</v>
      </c>
      <c r="F222">
        <f>(1-D222/E222)*100</f>
        <v>25.003425126729685</v>
      </c>
    </row>
    <row r="223" spans="1:6" x14ac:dyDescent="0.3">
      <c r="A223" t="s">
        <v>109</v>
      </c>
      <c r="B223" t="s">
        <v>110</v>
      </c>
      <c r="C223" t="s">
        <v>2</v>
      </c>
      <c r="D223">
        <v>54.74</v>
      </c>
      <c r="E223">
        <v>72.989999999999995</v>
      </c>
      <c r="F223">
        <f>(1-D223/E223)*100</f>
        <v>25.003425126729685</v>
      </c>
    </row>
    <row r="224" spans="1:6" x14ac:dyDescent="0.3">
      <c r="A224" t="s">
        <v>14</v>
      </c>
      <c r="B224" t="s">
        <v>14</v>
      </c>
      <c r="C224" t="s">
        <v>2</v>
      </c>
      <c r="D224">
        <v>54.74</v>
      </c>
      <c r="E224">
        <v>72.989999999999995</v>
      </c>
      <c r="F224">
        <f>(1-D224/E224)*100</f>
        <v>25.003425126729685</v>
      </c>
    </row>
    <row r="225" spans="1:6" x14ac:dyDescent="0.3">
      <c r="A225" t="s">
        <v>169</v>
      </c>
      <c r="B225" t="s">
        <v>6</v>
      </c>
      <c r="C225" t="s">
        <v>2</v>
      </c>
      <c r="D225">
        <v>54.74</v>
      </c>
      <c r="E225">
        <v>72.989999999999995</v>
      </c>
      <c r="F225">
        <f>(1-D225/E225)*100</f>
        <v>25.003425126729685</v>
      </c>
    </row>
    <row r="226" spans="1:6" x14ac:dyDescent="0.3">
      <c r="A226" t="s">
        <v>262</v>
      </c>
      <c r="B226" t="s">
        <v>263</v>
      </c>
      <c r="C226" t="s">
        <v>2</v>
      </c>
      <c r="D226">
        <v>54.74</v>
      </c>
      <c r="E226">
        <v>72.989999999999995</v>
      </c>
      <c r="F226">
        <f>(1-D226/E226)*100</f>
        <v>25.003425126729685</v>
      </c>
    </row>
    <row r="227" spans="1:6" x14ac:dyDescent="0.3">
      <c r="A227" t="s">
        <v>271</v>
      </c>
      <c r="B227" t="s">
        <v>14</v>
      </c>
      <c r="C227" t="s">
        <v>2</v>
      </c>
      <c r="D227">
        <v>54.74</v>
      </c>
      <c r="E227">
        <v>72.989999999999995</v>
      </c>
      <c r="F227">
        <f>(1-D227/E227)*100</f>
        <v>25.003425126729685</v>
      </c>
    </row>
    <row r="228" spans="1:6" x14ac:dyDescent="0.3">
      <c r="A228" t="s">
        <v>349</v>
      </c>
      <c r="B228" t="s">
        <v>14</v>
      </c>
      <c r="C228" t="s">
        <v>2</v>
      </c>
      <c r="D228">
        <v>54.74</v>
      </c>
      <c r="E228">
        <v>72.989999999999995</v>
      </c>
      <c r="F228">
        <f>(1-D228/E228)*100</f>
        <v>25.003425126729685</v>
      </c>
    </row>
    <row r="229" spans="1:6" x14ac:dyDescent="0.3">
      <c r="A229" t="s">
        <v>415</v>
      </c>
      <c r="B229" t="s">
        <v>416</v>
      </c>
      <c r="C229" t="s">
        <v>2</v>
      </c>
      <c r="D229">
        <v>54.74</v>
      </c>
      <c r="E229">
        <v>72.989999999999995</v>
      </c>
      <c r="F229">
        <f>(1-D229/E229)*100</f>
        <v>25.003425126729685</v>
      </c>
    </row>
    <row r="230" spans="1:6" x14ac:dyDescent="0.3">
      <c r="A230" t="s">
        <v>423</v>
      </c>
      <c r="B230" t="s">
        <v>14</v>
      </c>
      <c r="C230" t="s">
        <v>2</v>
      </c>
      <c r="D230">
        <v>54.74</v>
      </c>
      <c r="E230">
        <v>72.989999999999995</v>
      </c>
      <c r="F230">
        <f>(1-D230/E230)*100</f>
        <v>25.003425126729685</v>
      </c>
    </row>
    <row r="231" spans="1:6" x14ac:dyDescent="0.3">
      <c r="A231" t="s">
        <v>462</v>
      </c>
      <c r="B231" t="s">
        <v>463</v>
      </c>
      <c r="C231" t="s">
        <v>2</v>
      </c>
      <c r="D231">
        <v>54.74</v>
      </c>
      <c r="E231">
        <v>72.989999999999995</v>
      </c>
      <c r="F231">
        <f>(1-D231/E231)*100</f>
        <v>25.003425126729685</v>
      </c>
    </row>
    <row r="232" spans="1:6" x14ac:dyDescent="0.3">
      <c r="A232" t="s">
        <v>462</v>
      </c>
      <c r="B232" t="s">
        <v>463</v>
      </c>
      <c r="C232" t="s">
        <v>2</v>
      </c>
      <c r="D232">
        <v>54.74</v>
      </c>
      <c r="E232">
        <v>72.989999999999995</v>
      </c>
      <c r="F232">
        <f>(1-D232/E232)*100</f>
        <v>25.003425126729685</v>
      </c>
    </row>
    <row r="233" spans="1:6" x14ac:dyDescent="0.3">
      <c r="A233" t="s">
        <v>559</v>
      </c>
      <c r="B233" t="s">
        <v>544</v>
      </c>
      <c r="C233" t="s">
        <v>2</v>
      </c>
      <c r="D233">
        <v>54.74</v>
      </c>
      <c r="E233">
        <v>72.989999999999995</v>
      </c>
      <c r="F233">
        <f>(1-D233/E233)*100</f>
        <v>25.003425126729685</v>
      </c>
    </row>
    <row r="234" spans="1:6" x14ac:dyDescent="0.3">
      <c r="A234" t="s">
        <v>677</v>
      </c>
      <c r="B234" t="s">
        <v>678</v>
      </c>
      <c r="C234" t="s">
        <v>2</v>
      </c>
      <c r="D234">
        <v>54.74</v>
      </c>
      <c r="E234">
        <v>72.989999999999995</v>
      </c>
      <c r="F234">
        <f>(1-D234/E234)*100</f>
        <v>25.003425126729685</v>
      </c>
    </row>
    <row r="235" spans="1:6" x14ac:dyDescent="0.3">
      <c r="A235" t="s">
        <v>104</v>
      </c>
      <c r="B235" t="s">
        <v>36</v>
      </c>
      <c r="C235" t="s">
        <v>2</v>
      </c>
      <c r="D235">
        <v>56.24</v>
      </c>
      <c r="E235">
        <v>74.989999999999995</v>
      </c>
      <c r="F235">
        <f>(1-D235/E235)*100</f>
        <v>25.003333777837035</v>
      </c>
    </row>
    <row r="236" spans="1:6" x14ac:dyDescent="0.3">
      <c r="A236" t="s">
        <v>210</v>
      </c>
      <c r="B236" t="s">
        <v>36</v>
      </c>
      <c r="C236" t="s">
        <v>2</v>
      </c>
      <c r="D236">
        <v>56.24</v>
      </c>
      <c r="E236">
        <v>74.989999999999995</v>
      </c>
      <c r="F236">
        <f>(1-D236/E236)*100</f>
        <v>25.003333777837035</v>
      </c>
    </row>
    <row r="237" spans="1:6" x14ac:dyDescent="0.3">
      <c r="A237" t="s">
        <v>227</v>
      </c>
      <c r="B237" t="s">
        <v>36</v>
      </c>
      <c r="C237" t="s">
        <v>2</v>
      </c>
      <c r="D237">
        <v>56.24</v>
      </c>
      <c r="E237">
        <v>74.989999999999995</v>
      </c>
      <c r="F237">
        <f>(1-D237/E237)*100</f>
        <v>25.003333777837035</v>
      </c>
    </row>
    <row r="238" spans="1:6" x14ac:dyDescent="0.3">
      <c r="A238" t="s">
        <v>159</v>
      </c>
      <c r="B238" t="s">
        <v>160</v>
      </c>
      <c r="C238" t="s">
        <v>2</v>
      </c>
      <c r="D238">
        <v>57.74</v>
      </c>
      <c r="E238">
        <v>76.989999999999995</v>
      </c>
      <c r="F238">
        <f>(1-D238/E238)*100</f>
        <v>25.003247174957778</v>
      </c>
    </row>
    <row r="239" spans="1:6" x14ac:dyDescent="0.3">
      <c r="A239" t="s">
        <v>44</v>
      </c>
      <c r="B239" t="s">
        <v>45</v>
      </c>
      <c r="C239" t="s">
        <v>2</v>
      </c>
      <c r="D239">
        <v>59.99</v>
      </c>
      <c r="E239">
        <v>79.989999999999995</v>
      </c>
      <c r="F239">
        <f>(1-D239/E239)*100</f>
        <v>25.00312539067383</v>
      </c>
    </row>
    <row r="240" spans="1:6" x14ac:dyDescent="0.3">
      <c r="A240" t="s">
        <v>46</v>
      </c>
      <c r="B240" t="s">
        <v>45</v>
      </c>
      <c r="C240" t="s">
        <v>2</v>
      </c>
      <c r="D240">
        <v>59.99</v>
      </c>
      <c r="E240">
        <v>79.989999999999995</v>
      </c>
      <c r="F240">
        <f>(1-D240/E240)*100</f>
        <v>25.00312539067383</v>
      </c>
    </row>
    <row r="241" spans="1:6" x14ac:dyDescent="0.3">
      <c r="A241" t="s">
        <v>115</v>
      </c>
      <c r="B241" t="s">
        <v>115</v>
      </c>
      <c r="C241" t="s">
        <v>2</v>
      </c>
      <c r="D241">
        <v>59.99</v>
      </c>
      <c r="E241">
        <v>79.989999999999995</v>
      </c>
      <c r="F241">
        <f>(1-D241/E241)*100</f>
        <v>25.00312539067383</v>
      </c>
    </row>
    <row r="242" spans="1:6" x14ac:dyDescent="0.3">
      <c r="A242" t="s">
        <v>126</v>
      </c>
      <c r="B242" t="s">
        <v>125</v>
      </c>
      <c r="C242" t="s">
        <v>2</v>
      </c>
      <c r="D242">
        <v>59.99</v>
      </c>
      <c r="E242">
        <v>79.989999999999995</v>
      </c>
      <c r="F242">
        <f>(1-D242/E242)*100</f>
        <v>25.00312539067383</v>
      </c>
    </row>
    <row r="243" spans="1:6" x14ac:dyDescent="0.3">
      <c r="A243" t="s">
        <v>139</v>
      </c>
      <c r="B243" t="s">
        <v>45</v>
      </c>
      <c r="C243" t="s">
        <v>2</v>
      </c>
      <c r="D243">
        <v>59.99</v>
      </c>
      <c r="E243">
        <v>79.989999999999995</v>
      </c>
      <c r="F243">
        <f>(1-D243/E243)*100</f>
        <v>25.00312539067383</v>
      </c>
    </row>
    <row r="244" spans="1:6" x14ac:dyDescent="0.3">
      <c r="A244" t="s">
        <v>150</v>
      </c>
      <c r="B244" t="s">
        <v>45</v>
      </c>
      <c r="C244" t="s">
        <v>2</v>
      </c>
      <c r="D244">
        <v>59.99</v>
      </c>
      <c r="E244">
        <v>79.989999999999995</v>
      </c>
      <c r="F244">
        <f>(1-D244/E244)*100</f>
        <v>25.00312539067383</v>
      </c>
    </row>
    <row r="245" spans="1:6" x14ac:dyDescent="0.3">
      <c r="A245" t="s">
        <v>153</v>
      </c>
      <c r="B245" t="s">
        <v>154</v>
      </c>
      <c r="C245" t="s">
        <v>2</v>
      </c>
      <c r="D245">
        <v>59.99</v>
      </c>
      <c r="E245">
        <v>79.989999999999995</v>
      </c>
      <c r="F245">
        <f>(1-D245/E245)*100</f>
        <v>25.00312539067383</v>
      </c>
    </row>
    <row r="246" spans="1:6" x14ac:dyDescent="0.3">
      <c r="A246" t="s">
        <v>155</v>
      </c>
      <c r="B246" t="s">
        <v>156</v>
      </c>
      <c r="C246" t="s">
        <v>2</v>
      </c>
      <c r="D246">
        <v>59.99</v>
      </c>
      <c r="E246">
        <v>79.989999999999995</v>
      </c>
      <c r="F246">
        <f>(1-D246/E246)*100</f>
        <v>25.00312539067383</v>
      </c>
    </row>
    <row r="247" spans="1:6" x14ac:dyDescent="0.3">
      <c r="A247" t="s">
        <v>179</v>
      </c>
      <c r="B247" t="s">
        <v>132</v>
      </c>
      <c r="C247" t="s">
        <v>2</v>
      </c>
      <c r="D247">
        <v>59.99</v>
      </c>
      <c r="E247">
        <v>79.989999999999995</v>
      </c>
      <c r="F247">
        <f>(1-D247/E247)*100</f>
        <v>25.00312539067383</v>
      </c>
    </row>
    <row r="248" spans="1:6" x14ac:dyDescent="0.3">
      <c r="A248" t="s">
        <v>180</v>
      </c>
      <c r="B248" t="s">
        <v>24</v>
      </c>
      <c r="C248" t="s">
        <v>2</v>
      </c>
      <c r="D248">
        <v>59.99</v>
      </c>
      <c r="E248">
        <v>79.989999999999995</v>
      </c>
      <c r="F248">
        <f>(1-D248/E248)*100</f>
        <v>25.00312539067383</v>
      </c>
    </row>
    <row r="249" spans="1:6" x14ac:dyDescent="0.3">
      <c r="A249" t="s">
        <v>186</v>
      </c>
      <c r="B249" t="s">
        <v>125</v>
      </c>
      <c r="C249" t="s">
        <v>2</v>
      </c>
      <c r="D249">
        <v>59.99</v>
      </c>
      <c r="E249">
        <v>79.989999999999995</v>
      </c>
      <c r="F249">
        <f>(1-D249/E249)*100</f>
        <v>25.00312539067383</v>
      </c>
    </row>
    <row r="250" spans="1:6" x14ac:dyDescent="0.3">
      <c r="A250" t="s">
        <v>198</v>
      </c>
      <c r="B250" t="s">
        <v>199</v>
      </c>
      <c r="C250" t="s">
        <v>2</v>
      </c>
      <c r="D250">
        <v>59.99</v>
      </c>
      <c r="E250">
        <v>79.989999999999995</v>
      </c>
      <c r="F250">
        <f>(1-D250/E250)*100</f>
        <v>25.00312539067383</v>
      </c>
    </row>
    <row r="251" spans="1:6" x14ac:dyDescent="0.3">
      <c r="A251" t="s">
        <v>201</v>
      </c>
      <c r="B251" t="s">
        <v>45</v>
      </c>
      <c r="C251" t="s">
        <v>2</v>
      </c>
      <c r="D251">
        <v>59.99</v>
      </c>
      <c r="E251">
        <v>79.989999999999995</v>
      </c>
      <c r="F251">
        <f>(1-D251/E251)*100</f>
        <v>25.00312539067383</v>
      </c>
    </row>
    <row r="252" spans="1:6" x14ac:dyDescent="0.3">
      <c r="A252">
        <v>13</v>
      </c>
      <c r="B252" t="s">
        <v>211</v>
      </c>
      <c r="C252" t="s">
        <v>2</v>
      </c>
      <c r="D252">
        <v>59.99</v>
      </c>
      <c r="E252">
        <v>79.989999999999995</v>
      </c>
      <c r="F252">
        <f>(1-D252/E252)*100</f>
        <v>25.00312539067383</v>
      </c>
    </row>
    <row r="253" spans="1:6" x14ac:dyDescent="0.3">
      <c r="A253" t="s">
        <v>212</v>
      </c>
      <c r="B253" t="s">
        <v>18</v>
      </c>
      <c r="C253" t="s">
        <v>2</v>
      </c>
      <c r="D253">
        <v>59.99</v>
      </c>
      <c r="E253">
        <v>79.989999999999995</v>
      </c>
      <c r="F253">
        <f>(1-D253/E253)*100</f>
        <v>25.00312539067383</v>
      </c>
    </row>
    <row r="254" spans="1:6" x14ac:dyDescent="0.3">
      <c r="A254" t="s">
        <v>220</v>
      </c>
      <c r="B254" t="s">
        <v>221</v>
      </c>
      <c r="C254" t="s">
        <v>2</v>
      </c>
      <c r="D254">
        <v>59.99</v>
      </c>
      <c r="E254">
        <v>79.989999999999995</v>
      </c>
      <c r="F254">
        <f>(1-D254/E254)*100</f>
        <v>25.00312539067383</v>
      </c>
    </row>
    <row r="255" spans="1:6" x14ac:dyDescent="0.3">
      <c r="A255" t="s">
        <v>222</v>
      </c>
      <c r="B255" t="s">
        <v>45</v>
      </c>
      <c r="C255" t="s">
        <v>2</v>
      </c>
      <c r="D255">
        <v>59.99</v>
      </c>
      <c r="E255">
        <v>79.989999999999995</v>
      </c>
      <c r="F255">
        <f>(1-D255/E255)*100</f>
        <v>25.00312539067383</v>
      </c>
    </row>
    <row r="256" spans="1:6" x14ac:dyDescent="0.3">
      <c r="A256" t="s">
        <v>244</v>
      </c>
      <c r="B256" t="s">
        <v>18</v>
      </c>
      <c r="C256" t="s">
        <v>2</v>
      </c>
      <c r="D256">
        <v>59.99</v>
      </c>
      <c r="E256">
        <v>79.989999999999995</v>
      </c>
      <c r="F256">
        <f>(1-D256/E256)*100</f>
        <v>25.00312539067383</v>
      </c>
    </row>
    <row r="257" spans="1:6" x14ac:dyDescent="0.3">
      <c r="A257" t="s">
        <v>249</v>
      </c>
      <c r="B257" t="s">
        <v>250</v>
      </c>
      <c r="C257" t="s">
        <v>2</v>
      </c>
      <c r="D257">
        <v>59.99</v>
      </c>
      <c r="E257">
        <v>79.989999999999995</v>
      </c>
      <c r="F257">
        <f>(1-D257/E257)*100</f>
        <v>25.00312539067383</v>
      </c>
    </row>
    <row r="258" spans="1:6" x14ac:dyDescent="0.3">
      <c r="A258" t="s">
        <v>270</v>
      </c>
      <c r="B258" t="s">
        <v>156</v>
      </c>
      <c r="C258" t="s">
        <v>2</v>
      </c>
      <c r="D258">
        <v>59.99</v>
      </c>
      <c r="E258">
        <v>79.989999999999995</v>
      </c>
      <c r="F258">
        <f>(1-D258/E258)*100</f>
        <v>25.00312539067383</v>
      </c>
    </row>
    <row r="259" spans="1:6" x14ac:dyDescent="0.3">
      <c r="A259" t="s">
        <v>275</v>
      </c>
      <c r="B259" t="s">
        <v>125</v>
      </c>
      <c r="C259" t="s">
        <v>2</v>
      </c>
      <c r="D259">
        <v>59.99</v>
      </c>
      <c r="E259">
        <v>79.989999999999995</v>
      </c>
      <c r="F259">
        <f>(1-D259/E259)*100</f>
        <v>25.00312539067383</v>
      </c>
    </row>
    <row r="260" spans="1:6" x14ac:dyDescent="0.3">
      <c r="A260" t="s">
        <v>290</v>
      </c>
      <c r="B260" t="s">
        <v>278</v>
      </c>
      <c r="C260" t="s">
        <v>2</v>
      </c>
      <c r="D260">
        <v>59.99</v>
      </c>
      <c r="E260">
        <v>79.989999999999995</v>
      </c>
      <c r="F260">
        <f>(1-D260/E260)*100</f>
        <v>25.00312539067383</v>
      </c>
    </row>
    <row r="261" spans="1:6" x14ac:dyDescent="0.3">
      <c r="A261" t="s">
        <v>313</v>
      </c>
      <c r="B261" t="s">
        <v>229</v>
      </c>
      <c r="C261" t="s">
        <v>2</v>
      </c>
      <c r="D261">
        <v>59.99</v>
      </c>
      <c r="E261">
        <v>79.989999999999995</v>
      </c>
      <c r="F261">
        <f>(1-D261/E261)*100</f>
        <v>25.00312539067383</v>
      </c>
    </row>
    <row r="262" spans="1:6" x14ac:dyDescent="0.3">
      <c r="A262" t="s">
        <v>333</v>
      </c>
      <c r="B262" t="s">
        <v>65</v>
      </c>
      <c r="C262" t="s">
        <v>2</v>
      </c>
      <c r="D262">
        <v>59.99</v>
      </c>
      <c r="E262">
        <v>79.989999999999995</v>
      </c>
      <c r="F262">
        <f>(1-D262/E262)*100</f>
        <v>25.00312539067383</v>
      </c>
    </row>
    <row r="263" spans="1:6" x14ac:dyDescent="0.3">
      <c r="A263" t="s">
        <v>336</v>
      </c>
      <c r="B263" t="s">
        <v>337</v>
      </c>
      <c r="C263" t="s">
        <v>2</v>
      </c>
      <c r="D263">
        <v>59.99</v>
      </c>
      <c r="E263">
        <v>79.989999999999995</v>
      </c>
      <c r="F263">
        <f>(1-D263/E263)*100</f>
        <v>25.00312539067383</v>
      </c>
    </row>
    <row r="264" spans="1:6" x14ac:dyDescent="0.3">
      <c r="A264" t="s">
        <v>344</v>
      </c>
      <c r="B264" t="s">
        <v>345</v>
      </c>
      <c r="C264" t="s">
        <v>2</v>
      </c>
      <c r="D264">
        <v>59.99</v>
      </c>
      <c r="E264">
        <v>79.989999999999995</v>
      </c>
      <c r="F264">
        <f>(1-D264/E264)*100</f>
        <v>25.00312539067383</v>
      </c>
    </row>
    <row r="265" spans="1:6" x14ac:dyDescent="0.3">
      <c r="A265" t="s">
        <v>353</v>
      </c>
      <c r="B265" t="s">
        <v>354</v>
      </c>
      <c r="C265" t="s">
        <v>2</v>
      </c>
      <c r="D265">
        <v>59.99</v>
      </c>
      <c r="E265">
        <v>79.989999999999995</v>
      </c>
      <c r="F265">
        <f>(1-D265/E265)*100</f>
        <v>25.00312539067383</v>
      </c>
    </row>
    <row r="266" spans="1:6" x14ac:dyDescent="0.3">
      <c r="A266" t="s">
        <v>132</v>
      </c>
      <c r="B266" t="s">
        <v>132</v>
      </c>
      <c r="C266" t="s">
        <v>2</v>
      </c>
      <c r="D266">
        <v>59.99</v>
      </c>
      <c r="E266">
        <v>79.989999999999995</v>
      </c>
      <c r="F266">
        <f>(1-D266/E266)*100</f>
        <v>25.00312539067383</v>
      </c>
    </row>
    <row r="267" spans="1:6" x14ac:dyDescent="0.3">
      <c r="A267" t="s">
        <v>375</v>
      </c>
      <c r="B267" t="s">
        <v>354</v>
      </c>
      <c r="C267" t="s">
        <v>2</v>
      </c>
      <c r="D267">
        <v>59.99</v>
      </c>
      <c r="E267">
        <v>79.989999999999995</v>
      </c>
      <c r="F267">
        <f>(1-D267/E267)*100</f>
        <v>25.00312539067383</v>
      </c>
    </row>
    <row r="268" spans="1:6" x14ac:dyDescent="0.3">
      <c r="A268" t="s">
        <v>388</v>
      </c>
      <c r="B268" t="s">
        <v>45</v>
      </c>
      <c r="C268" t="s">
        <v>2</v>
      </c>
      <c r="D268">
        <v>59.99</v>
      </c>
      <c r="E268">
        <v>79.989999999999995</v>
      </c>
      <c r="F268">
        <f>(1-D268/E268)*100</f>
        <v>25.00312539067383</v>
      </c>
    </row>
    <row r="269" spans="1:6" x14ac:dyDescent="0.3">
      <c r="A269" t="s">
        <v>413</v>
      </c>
      <c r="B269" t="s">
        <v>175</v>
      </c>
      <c r="C269" t="s">
        <v>2</v>
      </c>
      <c r="D269">
        <v>59.99</v>
      </c>
      <c r="E269">
        <v>79.989999999999995</v>
      </c>
      <c r="F269">
        <f>(1-D269/E269)*100</f>
        <v>25.00312539067383</v>
      </c>
    </row>
    <row r="270" spans="1:6" x14ac:dyDescent="0.3">
      <c r="A270" t="s">
        <v>414</v>
      </c>
      <c r="B270" t="s">
        <v>28</v>
      </c>
      <c r="C270" t="s">
        <v>2</v>
      </c>
      <c r="D270">
        <v>59.99</v>
      </c>
      <c r="E270">
        <v>79.989999999999995</v>
      </c>
      <c r="F270">
        <f>(1-D270/E270)*100</f>
        <v>25.00312539067383</v>
      </c>
    </row>
    <row r="271" spans="1:6" x14ac:dyDescent="0.3">
      <c r="A271" t="s">
        <v>421</v>
      </c>
      <c r="B271" t="s">
        <v>45</v>
      </c>
      <c r="C271" t="s">
        <v>2</v>
      </c>
      <c r="D271">
        <v>59.99</v>
      </c>
      <c r="E271">
        <v>79.989999999999995</v>
      </c>
      <c r="F271">
        <f>(1-D271/E271)*100</f>
        <v>25.00312539067383</v>
      </c>
    </row>
    <row r="272" spans="1:6" x14ac:dyDescent="0.3">
      <c r="A272" t="s">
        <v>422</v>
      </c>
      <c r="B272" t="s">
        <v>156</v>
      </c>
      <c r="C272" t="s">
        <v>2</v>
      </c>
      <c r="D272">
        <v>59.99</v>
      </c>
      <c r="E272">
        <v>79.989999999999995</v>
      </c>
      <c r="F272">
        <f>(1-D272/E272)*100</f>
        <v>25.00312539067383</v>
      </c>
    </row>
    <row r="273" spans="1:6" x14ac:dyDescent="0.3">
      <c r="A273" t="s">
        <v>431</v>
      </c>
      <c r="B273" t="s">
        <v>432</v>
      </c>
      <c r="C273" t="s">
        <v>2</v>
      </c>
      <c r="D273">
        <v>59.99</v>
      </c>
      <c r="E273">
        <v>79.989999999999995</v>
      </c>
      <c r="F273">
        <f>(1-D273/E273)*100</f>
        <v>25.00312539067383</v>
      </c>
    </row>
    <row r="274" spans="1:6" x14ac:dyDescent="0.3">
      <c r="A274" t="s">
        <v>433</v>
      </c>
      <c r="B274" t="s">
        <v>6</v>
      </c>
      <c r="C274" t="s">
        <v>2</v>
      </c>
      <c r="D274">
        <v>59.99</v>
      </c>
      <c r="E274">
        <v>79.989999999999995</v>
      </c>
      <c r="F274">
        <f>(1-D274/E274)*100</f>
        <v>25.00312539067383</v>
      </c>
    </row>
    <row r="275" spans="1:6" x14ac:dyDescent="0.3">
      <c r="A275" t="s">
        <v>437</v>
      </c>
      <c r="B275" t="s">
        <v>432</v>
      </c>
      <c r="C275" t="s">
        <v>2</v>
      </c>
      <c r="D275">
        <v>59.99</v>
      </c>
      <c r="E275">
        <v>79.989999999999995</v>
      </c>
      <c r="F275">
        <f>(1-D275/E275)*100</f>
        <v>25.00312539067383</v>
      </c>
    </row>
    <row r="276" spans="1:6" x14ac:dyDescent="0.3">
      <c r="A276" t="s">
        <v>461</v>
      </c>
      <c r="B276" t="s">
        <v>113</v>
      </c>
      <c r="C276" t="s">
        <v>2</v>
      </c>
      <c r="D276">
        <v>59.99</v>
      </c>
      <c r="E276">
        <v>79.989999999999995</v>
      </c>
      <c r="F276">
        <f>(1-D276/E276)*100</f>
        <v>25.00312539067383</v>
      </c>
    </row>
    <row r="277" spans="1:6" x14ac:dyDescent="0.3">
      <c r="A277" t="s">
        <v>461</v>
      </c>
      <c r="B277" t="s">
        <v>113</v>
      </c>
      <c r="C277" t="s">
        <v>2</v>
      </c>
      <c r="D277">
        <v>59.99</v>
      </c>
      <c r="E277">
        <v>79.989999999999995</v>
      </c>
      <c r="F277">
        <f>(1-D277/E277)*100</f>
        <v>25.00312539067383</v>
      </c>
    </row>
    <row r="278" spans="1:6" x14ac:dyDescent="0.3">
      <c r="A278" t="s">
        <v>467</v>
      </c>
      <c r="B278" t="s">
        <v>45</v>
      </c>
      <c r="C278" t="s">
        <v>2</v>
      </c>
      <c r="D278">
        <v>59.99</v>
      </c>
      <c r="E278">
        <v>79.989999999999995</v>
      </c>
      <c r="F278">
        <f>(1-D278/E278)*100</f>
        <v>25.00312539067383</v>
      </c>
    </row>
    <row r="279" spans="1:6" x14ac:dyDescent="0.3">
      <c r="A279" t="s">
        <v>470</v>
      </c>
      <c r="B279" t="s">
        <v>45</v>
      </c>
      <c r="C279" t="s">
        <v>2</v>
      </c>
      <c r="D279">
        <v>59.99</v>
      </c>
      <c r="E279">
        <v>79.989999999999995</v>
      </c>
      <c r="F279">
        <f>(1-D279/E279)*100</f>
        <v>25.00312539067383</v>
      </c>
    </row>
    <row r="280" spans="1:6" x14ac:dyDescent="0.3">
      <c r="A280" t="s">
        <v>471</v>
      </c>
      <c r="B280" t="s">
        <v>209</v>
      </c>
      <c r="C280" t="s">
        <v>2</v>
      </c>
      <c r="D280">
        <v>59.99</v>
      </c>
      <c r="E280">
        <v>79.989999999999995</v>
      </c>
      <c r="F280">
        <f>(1-D280/E280)*100</f>
        <v>25.00312539067383</v>
      </c>
    </row>
    <row r="281" spans="1:6" x14ac:dyDescent="0.3">
      <c r="A281" t="s">
        <v>480</v>
      </c>
      <c r="B281" t="s">
        <v>481</v>
      </c>
      <c r="C281" t="s">
        <v>2</v>
      </c>
      <c r="D281">
        <v>59.99</v>
      </c>
      <c r="E281">
        <v>79.989999999999995</v>
      </c>
      <c r="F281">
        <f>(1-D281/E281)*100</f>
        <v>25.00312539067383</v>
      </c>
    </row>
    <row r="282" spans="1:6" x14ac:dyDescent="0.3">
      <c r="A282" t="s">
        <v>489</v>
      </c>
      <c r="B282" t="s">
        <v>490</v>
      </c>
      <c r="C282" t="s">
        <v>2</v>
      </c>
      <c r="D282">
        <v>59.99</v>
      </c>
      <c r="E282">
        <v>79.989999999999995</v>
      </c>
      <c r="F282">
        <f>(1-D282/E282)*100</f>
        <v>25.00312539067383</v>
      </c>
    </row>
    <row r="283" spans="1:6" x14ac:dyDescent="0.3">
      <c r="A283" t="s">
        <v>495</v>
      </c>
      <c r="B283" t="s">
        <v>496</v>
      </c>
      <c r="C283" t="s">
        <v>2</v>
      </c>
      <c r="D283">
        <v>59.99</v>
      </c>
      <c r="E283">
        <v>79.989999999999995</v>
      </c>
      <c r="F283">
        <f>(1-D283/E283)*100</f>
        <v>25.00312539067383</v>
      </c>
    </row>
    <row r="284" spans="1:6" x14ac:dyDescent="0.3">
      <c r="A284" t="s">
        <v>498</v>
      </c>
      <c r="B284" t="s">
        <v>499</v>
      </c>
      <c r="C284" t="s">
        <v>2</v>
      </c>
      <c r="D284">
        <v>59.99</v>
      </c>
      <c r="E284">
        <v>79.989999999999995</v>
      </c>
      <c r="F284">
        <f>(1-D284/E284)*100</f>
        <v>25.00312539067383</v>
      </c>
    </row>
    <row r="285" spans="1:6" x14ac:dyDescent="0.3">
      <c r="A285" t="s">
        <v>504</v>
      </c>
      <c r="B285" t="s">
        <v>115</v>
      </c>
      <c r="C285" t="s">
        <v>2</v>
      </c>
      <c r="D285">
        <v>59.99</v>
      </c>
      <c r="E285">
        <v>79.989999999999995</v>
      </c>
      <c r="F285">
        <f>(1-D285/E285)*100</f>
        <v>25.00312539067383</v>
      </c>
    </row>
    <row r="286" spans="1:6" x14ac:dyDescent="0.3">
      <c r="A286" t="s">
        <v>541</v>
      </c>
      <c r="B286" t="s">
        <v>354</v>
      </c>
      <c r="C286" t="s">
        <v>2</v>
      </c>
      <c r="D286">
        <v>59.99</v>
      </c>
      <c r="E286">
        <v>79.989999999999995</v>
      </c>
      <c r="F286">
        <f>(1-D286/E286)*100</f>
        <v>25.00312539067383</v>
      </c>
    </row>
    <row r="287" spans="1:6" x14ac:dyDescent="0.3">
      <c r="A287" t="s">
        <v>551</v>
      </c>
      <c r="B287" t="s">
        <v>552</v>
      </c>
      <c r="C287" t="s">
        <v>2</v>
      </c>
      <c r="D287">
        <v>59.99</v>
      </c>
      <c r="E287">
        <v>79.989999999999995</v>
      </c>
      <c r="F287">
        <f>(1-D287/E287)*100</f>
        <v>25.00312539067383</v>
      </c>
    </row>
    <row r="288" spans="1:6" x14ac:dyDescent="0.3">
      <c r="A288" t="s">
        <v>553</v>
      </c>
      <c r="B288" t="s">
        <v>554</v>
      </c>
      <c r="C288" t="s">
        <v>2</v>
      </c>
      <c r="D288">
        <v>59.99</v>
      </c>
      <c r="E288">
        <v>79.989999999999995</v>
      </c>
      <c r="F288">
        <f>(1-D288/E288)*100</f>
        <v>25.00312539067383</v>
      </c>
    </row>
    <row r="289" spans="1:6" x14ac:dyDescent="0.3">
      <c r="A289" t="s">
        <v>555</v>
      </c>
      <c r="B289" t="s">
        <v>556</v>
      </c>
      <c r="C289" t="s">
        <v>2</v>
      </c>
      <c r="D289">
        <v>59.99</v>
      </c>
      <c r="E289">
        <v>79.989999999999995</v>
      </c>
      <c r="F289">
        <f>(1-D289/E289)*100</f>
        <v>25.00312539067383</v>
      </c>
    </row>
    <row r="290" spans="1:6" x14ac:dyDescent="0.3">
      <c r="A290" t="s">
        <v>562</v>
      </c>
      <c r="B290" t="s">
        <v>24</v>
      </c>
      <c r="C290" t="s">
        <v>2</v>
      </c>
      <c r="D290">
        <v>59.99</v>
      </c>
      <c r="E290">
        <v>79.989999999999995</v>
      </c>
      <c r="F290">
        <f>(1-D290/E290)*100</f>
        <v>25.00312539067383</v>
      </c>
    </row>
    <row r="291" spans="1:6" x14ac:dyDescent="0.3">
      <c r="A291" t="s">
        <v>565</v>
      </c>
      <c r="B291" t="s">
        <v>566</v>
      </c>
      <c r="C291" t="s">
        <v>2</v>
      </c>
      <c r="D291">
        <v>59.99</v>
      </c>
      <c r="E291">
        <v>79.989999999999995</v>
      </c>
      <c r="F291">
        <f>(1-D291/E291)*100</f>
        <v>25.00312539067383</v>
      </c>
    </row>
    <row r="292" spans="1:6" x14ac:dyDescent="0.3">
      <c r="A292" t="s">
        <v>571</v>
      </c>
      <c r="B292" t="s">
        <v>20</v>
      </c>
      <c r="C292" t="s">
        <v>2</v>
      </c>
      <c r="D292">
        <v>59.99</v>
      </c>
      <c r="E292">
        <v>79.989999999999995</v>
      </c>
      <c r="F292">
        <f>(1-D292/E292)*100</f>
        <v>25.00312539067383</v>
      </c>
    </row>
    <row r="293" spans="1:6" x14ac:dyDescent="0.3">
      <c r="A293" t="s">
        <v>598</v>
      </c>
      <c r="B293" t="s">
        <v>240</v>
      </c>
      <c r="C293" t="s">
        <v>2</v>
      </c>
      <c r="D293">
        <v>59.99</v>
      </c>
      <c r="E293">
        <v>79.989999999999995</v>
      </c>
      <c r="F293">
        <f>(1-D293/E293)*100</f>
        <v>25.00312539067383</v>
      </c>
    </row>
    <row r="294" spans="1:6" x14ac:dyDescent="0.3">
      <c r="A294" t="s">
        <v>611</v>
      </c>
      <c r="B294" t="s">
        <v>86</v>
      </c>
      <c r="C294" t="s">
        <v>2</v>
      </c>
      <c r="D294">
        <v>59.99</v>
      </c>
      <c r="E294">
        <v>79.989999999999995</v>
      </c>
      <c r="F294">
        <f>(1-D294/E294)*100</f>
        <v>25.00312539067383</v>
      </c>
    </row>
    <row r="295" spans="1:6" x14ac:dyDescent="0.3">
      <c r="A295" t="s">
        <v>635</v>
      </c>
      <c r="B295" t="s">
        <v>636</v>
      </c>
      <c r="C295" t="s">
        <v>2</v>
      </c>
      <c r="D295">
        <v>59.99</v>
      </c>
      <c r="E295">
        <v>79.989999999999995</v>
      </c>
      <c r="F295">
        <f>(1-D295/E295)*100</f>
        <v>25.00312539067383</v>
      </c>
    </row>
    <row r="296" spans="1:6" x14ac:dyDescent="0.3">
      <c r="A296" t="s">
        <v>639</v>
      </c>
      <c r="B296" t="s">
        <v>640</v>
      </c>
      <c r="C296" t="s">
        <v>2</v>
      </c>
      <c r="D296">
        <v>59.99</v>
      </c>
      <c r="E296">
        <v>79.989999999999995</v>
      </c>
      <c r="F296">
        <f>(1-D296/E296)*100</f>
        <v>25.00312539067383</v>
      </c>
    </row>
    <row r="297" spans="1:6" x14ac:dyDescent="0.3">
      <c r="A297" t="s">
        <v>644</v>
      </c>
      <c r="B297" t="s">
        <v>337</v>
      </c>
      <c r="C297" t="s">
        <v>2</v>
      </c>
      <c r="D297">
        <v>59.99</v>
      </c>
      <c r="E297">
        <v>79.989999999999995</v>
      </c>
      <c r="F297">
        <f>(1-D297/E297)*100</f>
        <v>25.00312539067383</v>
      </c>
    </row>
    <row r="298" spans="1:6" x14ac:dyDescent="0.3">
      <c r="A298" t="s">
        <v>647</v>
      </c>
      <c r="B298" t="s">
        <v>556</v>
      </c>
      <c r="C298" t="s">
        <v>2</v>
      </c>
      <c r="D298">
        <v>59.99</v>
      </c>
      <c r="E298">
        <v>79.989999999999995</v>
      </c>
      <c r="F298">
        <f>(1-D298/E298)*100</f>
        <v>25.00312539067383</v>
      </c>
    </row>
    <row r="299" spans="1:6" x14ac:dyDescent="0.3">
      <c r="A299" t="s">
        <v>657</v>
      </c>
      <c r="B299" t="s">
        <v>658</v>
      </c>
      <c r="C299" t="s">
        <v>2</v>
      </c>
      <c r="D299">
        <v>59.99</v>
      </c>
      <c r="E299">
        <v>79.989999999999995</v>
      </c>
      <c r="F299">
        <f>(1-D299/E299)*100</f>
        <v>25.00312539067383</v>
      </c>
    </row>
    <row r="300" spans="1:6" x14ac:dyDescent="0.3">
      <c r="A300" t="s">
        <v>666</v>
      </c>
      <c r="B300" t="s">
        <v>667</v>
      </c>
      <c r="C300" t="s">
        <v>2</v>
      </c>
      <c r="D300">
        <v>59.99</v>
      </c>
      <c r="E300">
        <v>79.989999999999995</v>
      </c>
      <c r="F300">
        <f>(1-D300/E300)*100</f>
        <v>25.00312539067383</v>
      </c>
    </row>
    <row r="301" spans="1:6" x14ac:dyDescent="0.3">
      <c r="A301" t="s">
        <v>673</v>
      </c>
      <c r="B301" t="s">
        <v>354</v>
      </c>
      <c r="C301" t="s">
        <v>2</v>
      </c>
      <c r="D301">
        <v>59.99</v>
      </c>
      <c r="E301">
        <v>79.989999999999995</v>
      </c>
      <c r="F301">
        <f>(1-D301/E301)*100</f>
        <v>25.00312539067383</v>
      </c>
    </row>
    <row r="302" spans="1:6" x14ac:dyDescent="0.3">
      <c r="A302" t="s">
        <v>674</v>
      </c>
      <c r="B302" t="s">
        <v>354</v>
      </c>
      <c r="C302" t="s">
        <v>2</v>
      </c>
      <c r="D302">
        <v>59.99</v>
      </c>
      <c r="E302">
        <v>79.989999999999995</v>
      </c>
      <c r="F302">
        <f>(1-D302/E302)*100</f>
        <v>25.00312539067383</v>
      </c>
    </row>
    <row r="303" spans="1:6" x14ac:dyDescent="0.3">
      <c r="A303" t="s">
        <v>691</v>
      </c>
      <c r="B303" t="s">
        <v>354</v>
      </c>
      <c r="C303" t="s">
        <v>2</v>
      </c>
      <c r="D303">
        <v>59.99</v>
      </c>
      <c r="E303">
        <v>79.989999999999995</v>
      </c>
      <c r="F303">
        <f>(1-D303/E303)*100</f>
        <v>25.00312539067383</v>
      </c>
    </row>
    <row r="304" spans="1:6" x14ac:dyDescent="0.3">
      <c r="A304" t="s">
        <v>694</v>
      </c>
      <c r="B304" t="s">
        <v>695</v>
      </c>
      <c r="C304" t="s">
        <v>2</v>
      </c>
      <c r="D304">
        <v>59.99</v>
      </c>
      <c r="E304">
        <v>79.989999999999995</v>
      </c>
      <c r="F304">
        <f>(1-D304/E304)*100</f>
        <v>25.00312539067383</v>
      </c>
    </row>
    <row r="305" spans="1:6" x14ac:dyDescent="0.3">
      <c r="A305" t="s">
        <v>708</v>
      </c>
      <c r="B305" t="s">
        <v>709</v>
      </c>
      <c r="C305" t="s">
        <v>2</v>
      </c>
      <c r="D305">
        <v>59.99</v>
      </c>
      <c r="E305">
        <v>79.989999999999995</v>
      </c>
      <c r="F305">
        <f>(1-D305/E305)*100</f>
        <v>25.00312539067383</v>
      </c>
    </row>
    <row r="306" spans="1:6" x14ac:dyDescent="0.3">
      <c r="A306" t="s">
        <v>718</v>
      </c>
      <c r="B306" t="s">
        <v>658</v>
      </c>
      <c r="C306" t="s">
        <v>2</v>
      </c>
      <c r="D306">
        <v>59.99</v>
      </c>
      <c r="E306">
        <v>79.989999999999995</v>
      </c>
      <c r="F306">
        <f>(1-D306/E306)*100</f>
        <v>25.00312539067383</v>
      </c>
    </row>
    <row r="307" spans="1:6" x14ac:dyDescent="0.3">
      <c r="A307" t="s">
        <v>720</v>
      </c>
      <c r="B307" t="s">
        <v>229</v>
      </c>
      <c r="C307" t="s">
        <v>2</v>
      </c>
      <c r="D307">
        <v>59.99</v>
      </c>
      <c r="E307">
        <v>79.989999999999995</v>
      </c>
      <c r="F307">
        <f>(1-D307/E307)*100</f>
        <v>25.00312539067383</v>
      </c>
    </row>
    <row r="308" spans="1:6" x14ac:dyDescent="0.3">
      <c r="A308" t="s">
        <v>721</v>
      </c>
      <c r="B308" t="s">
        <v>175</v>
      </c>
      <c r="C308" t="s">
        <v>2</v>
      </c>
      <c r="D308">
        <v>59.99</v>
      </c>
      <c r="E308">
        <v>79.989999999999995</v>
      </c>
      <c r="F308">
        <f>(1-D308/E308)*100</f>
        <v>25.00312539067383</v>
      </c>
    </row>
    <row r="309" spans="1:6" x14ac:dyDescent="0.3">
      <c r="A309" t="s">
        <v>531</v>
      </c>
      <c r="B309" t="s">
        <v>532</v>
      </c>
      <c r="C309" t="s">
        <v>2</v>
      </c>
      <c r="D309">
        <v>62.24</v>
      </c>
      <c r="E309">
        <v>82.99</v>
      </c>
      <c r="F309">
        <f>(1-D309/E309)*100</f>
        <v>25.003012411133863</v>
      </c>
    </row>
    <row r="310" spans="1:6" x14ac:dyDescent="0.3">
      <c r="A310" t="s">
        <v>592</v>
      </c>
      <c r="B310" t="s">
        <v>532</v>
      </c>
      <c r="C310" t="s">
        <v>2</v>
      </c>
      <c r="D310">
        <v>62.24</v>
      </c>
      <c r="E310">
        <v>82.99</v>
      </c>
      <c r="F310">
        <f>(1-D310/E310)*100</f>
        <v>25.003012411133863</v>
      </c>
    </row>
    <row r="311" spans="1:6" x14ac:dyDescent="0.3">
      <c r="A311" t="s">
        <v>650</v>
      </c>
      <c r="B311" t="s">
        <v>651</v>
      </c>
      <c r="C311" t="s">
        <v>2</v>
      </c>
      <c r="D311">
        <v>62.24</v>
      </c>
      <c r="E311">
        <v>82.99</v>
      </c>
      <c r="F311">
        <f>(1-D311/E311)*100</f>
        <v>25.003012411133863</v>
      </c>
    </row>
    <row r="312" spans="1:6" x14ac:dyDescent="0.3">
      <c r="A312" t="s">
        <v>662</v>
      </c>
      <c r="B312" t="s">
        <v>663</v>
      </c>
      <c r="C312" t="s">
        <v>2</v>
      </c>
      <c r="D312">
        <v>62.24</v>
      </c>
      <c r="E312">
        <v>82.99</v>
      </c>
      <c r="F312">
        <f>(1-D312/E312)*100</f>
        <v>25.003012411133863</v>
      </c>
    </row>
    <row r="313" spans="1:6" x14ac:dyDescent="0.3">
      <c r="A313" t="s">
        <v>664</v>
      </c>
      <c r="B313" t="s">
        <v>665</v>
      </c>
      <c r="C313" t="s">
        <v>2</v>
      </c>
      <c r="D313">
        <v>62.24</v>
      </c>
      <c r="E313">
        <v>82.99</v>
      </c>
      <c r="F313">
        <f>(1-D313/E313)*100</f>
        <v>25.003012411133863</v>
      </c>
    </row>
    <row r="314" spans="1:6" x14ac:dyDescent="0.3">
      <c r="A314" t="s">
        <v>85</v>
      </c>
      <c r="B314" t="s">
        <v>86</v>
      </c>
      <c r="C314" t="s">
        <v>2</v>
      </c>
      <c r="D314">
        <v>63.74</v>
      </c>
      <c r="E314">
        <v>84.99</v>
      </c>
      <c r="F314">
        <f>(1-D314/E314)*100</f>
        <v>25.002941522532051</v>
      </c>
    </row>
    <row r="315" spans="1:6" x14ac:dyDescent="0.3">
      <c r="A315" t="s">
        <v>434</v>
      </c>
      <c r="B315" t="s">
        <v>435</v>
      </c>
      <c r="C315" t="s">
        <v>2</v>
      </c>
      <c r="D315">
        <v>63.74</v>
      </c>
      <c r="E315">
        <v>84.99</v>
      </c>
      <c r="F315">
        <f>(1-D315/E315)*100</f>
        <v>25.002941522532051</v>
      </c>
    </row>
    <row r="316" spans="1:6" x14ac:dyDescent="0.3">
      <c r="A316" t="s">
        <v>507</v>
      </c>
      <c r="B316" t="s">
        <v>508</v>
      </c>
      <c r="C316" t="s">
        <v>2</v>
      </c>
      <c r="D316">
        <v>65.239999999999995</v>
      </c>
      <c r="E316">
        <v>86.99</v>
      </c>
      <c r="F316">
        <f>(1-D316/E316)*100</f>
        <v>25.00287389355098</v>
      </c>
    </row>
    <row r="317" spans="1:6" x14ac:dyDescent="0.3">
      <c r="A317" t="s">
        <v>15</v>
      </c>
      <c r="B317" t="s">
        <v>16</v>
      </c>
      <c r="C317" t="s">
        <v>2</v>
      </c>
      <c r="D317">
        <v>67.489999999999995</v>
      </c>
      <c r="E317">
        <v>89.99</v>
      </c>
      <c r="F317">
        <f>(1-D317/E317)*100</f>
        <v>25.002778086454047</v>
      </c>
    </row>
    <row r="318" spans="1:6" x14ac:dyDescent="0.3">
      <c r="A318" t="s">
        <v>697</v>
      </c>
      <c r="B318" t="s">
        <v>698</v>
      </c>
      <c r="C318" t="s">
        <v>2</v>
      </c>
      <c r="D318">
        <v>67.489999999999995</v>
      </c>
      <c r="E318">
        <v>89.99</v>
      </c>
      <c r="F318">
        <f>(1-D318/E318)*100</f>
        <v>25.002778086454047</v>
      </c>
    </row>
    <row r="319" spans="1:6" x14ac:dyDescent="0.3">
      <c r="A319" t="s">
        <v>309</v>
      </c>
      <c r="B319" t="s">
        <v>32</v>
      </c>
      <c r="C319" t="s">
        <v>2</v>
      </c>
      <c r="D319">
        <v>71.239999999999995</v>
      </c>
      <c r="E319">
        <v>94.99</v>
      </c>
      <c r="F319">
        <f>(1-D319/E319)*100</f>
        <v>25.002631855984848</v>
      </c>
    </row>
    <row r="320" spans="1:6" x14ac:dyDescent="0.3">
      <c r="A320" t="s">
        <v>387</v>
      </c>
      <c r="B320" t="s">
        <v>325</v>
      </c>
      <c r="C320" t="s">
        <v>2</v>
      </c>
      <c r="D320">
        <v>71.239999999999995</v>
      </c>
      <c r="E320">
        <v>94.99</v>
      </c>
      <c r="F320">
        <f>(1-D320/E320)*100</f>
        <v>25.002631855984848</v>
      </c>
    </row>
    <row r="321" spans="1:6" x14ac:dyDescent="0.3">
      <c r="A321" t="s">
        <v>482</v>
      </c>
      <c r="B321" t="s">
        <v>483</v>
      </c>
      <c r="C321" t="s">
        <v>2</v>
      </c>
      <c r="D321">
        <v>71.239999999999995</v>
      </c>
      <c r="E321">
        <v>94.99</v>
      </c>
      <c r="F321">
        <f>(1-D321/E321)*100</f>
        <v>25.002631855984848</v>
      </c>
    </row>
    <row r="322" spans="1:6" x14ac:dyDescent="0.3">
      <c r="A322" t="s">
        <v>102</v>
      </c>
      <c r="B322" t="s">
        <v>103</v>
      </c>
      <c r="C322" t="s">
        <v>2</v>
      </c>
      <c r="D322">
        <v>72.739999999999995</v>
      </c>
      <c r="E322">
        <v>96.99</v>
      </c>
      <c r="F322">
        <f>(1-D322/E322)*100</f>
        <v>25.002577585318075</v>
      </c>
    </row>
    <row r="323" spans="1:6" x14ac:dyDescent="0.3">
      <c r="A323" t="s">
        <v>38</v>
      </c>
      <c r="B323" t="s">
        <v>39</v>
      </c>
      <c r="C323" t="s">
        <v>2</v>
      </c>
      <c r="D323">
        <v>74.239999999999995</v>
      </c>
      <c r="E323">
        <v>98.99</v>
      </c>
      <c r="F323">
        <f>(1-D323/E323)*100</f>
        <v>25.002525507627038</v>
      </c>
    </row>
    <row r="324" spans="1:6" x14ac:dyDescent="0.3">
      <c r="A324" t="s">
        <v>576</v>
      </c>
      <c r="B324" t="s">
        <v>577</v>
      </c>
      <c r="C324" t="s">
        <v>2</v>
      </c>
      <c r="D324">
        <v>74.989999999999995</v>
      </c>
      <c r="E324">
        <v>99.99</v>
      </c>
      <c r="F324">
        <f>(1-D324/E324)*100</f>
        <v>25.002500250025005</v>
      </c>
    </row>
    <row r="325" spans="1:6" x14ac:dyDescent="0.3">
      <c r="A325" t="s">
        <v>612</v>
      </c>
      <c r="B325" t="s">
        <v>86</v>
      </c>
      <c r="C325" t="s">
        <v>2</v>
      </c>
      <c r="D325">
        <v>78.739999999999995</v>
      </c>
      <c r="E325">
        <v>104.99</v>
      </c>
      <c r="F325">
        <f>(1-D325/E325)*100</f>
        <v>25.002381179159915</v>
      </c>
    </row>
    <row r="326" spans="1:6" x14ac:dyDescent="0.3">
      <c r="A326" t="s">
        <v>25</v>
      </c>
      <c r="B326" t="s">
        <v>26</v>
      </c>
      <c r="C326" t="s">
        <v>2</v>
      </c>
      <c r="D326">
        <v>80.239999999999995</v>
      </c>
      <c r="E326">
        <v>106.99</v>
      </c>
      <c r="F326">
        <f>(1-D326/E326)*100</f>
        <v>25.00233666697822</v>
      </c>
    </row>
    <row r="327" spans="1:6" x14ac:dyDescent="0.3">
      <c r="A327" t="s">
        <v>37</v>
      </c>
      <c r="B327" t="s">
        <v>26</v>
      </c>
      <c r="C327" t="s">
        <v>2</v>
      </c>
      <c r="D327">
        <v>80.239999999999995</v>
      </c>
      <c r="E327">
        <v>106.99</v>
      </c>
      <c r="F327">
        <f>(1-D327/E327)*100</f>
        <v>25.00233666697822</v>
      </c>
    </row>
    <row r="328" spans="1:6" x14ac:dyDescent="0.3">
      <c r="A328" t="s">
        <v>378</v>
      </c>
      <c r="B328" t="s">
        <v>379</v>
      </c>
      <c r="C328" t="s">
        <v>2</v>
      </c>
      <c r="D328">
        <v>82.49</v>
      </c>
      <c r="E328">
        <v>109.99</v>
      </c>
      <c r="F328">
        <f>(1-D328/E328)*100</f>
        <v>25.002272933903079</v>
      </c>
    </row>
    <row r="329" spans="1:6" x14ac:dyDescent="0.3">
      <c r="A329" t="s">
        <v>522</v>
      </c>
      <c r="B329" t="s">
        <v>177</v>
      </c>
      <c r="C329" t="s">
        <v>2</v>
      </c>
      <c r="D329">
        <v>82.49</v>
      </c>
      <c r="E329">
        <v>109.99</v>
      </c>
      <c r="F329">
        <f>(1-D329/E329)*100</f>
        <v>25.002272933903079</v>
      </c>
    </row>
    <row r="330" spans="1:6" x14ac:dyDescent="0.3">
      <c r="A330" t="s">
        <v>31</v>
      </c>
      <c r="B330" t="s">
        <v>32</v>
      </c>
      <c r="C330" t="s">
        <v>2</v>
      </c>
      <c r="D330">
        <v>84.74</v>
      </c>
      <c r="E330">
        <v>112.99</v>
      </c>
      <c r="F330">
        <f>(1-D330/E330)*100</f>
        <v>25.002212585184537</v>
      </c>
    </row>
    <row r="331" spans="1:6" x14ac:dyDescent="0.3">
      <c r="A331" t="s">
        <v>311</v>
      </c>
      <c r="B331" t="s">
        <v>32</v>
      </c>
      <c r="C331" t="s">
        <v>2</v>
      </c>
      <c r="D331">
        <v>84.74</v>
      </c>
      <c r="E331">
        <v>112.99</v>
      </c>
      <c r="F331">
        <f>(1-D331/E331)*100</f>
        <v>25.002212585184537</v>
      </c>
    </row>
    <row r="332" spans="1:6" x14ac:dyDescent="0.3">
      <c r="A332" t="s">
        <v>350</v>
      </c>
      <c r="B332" t="s">
        <v>32</v>
      </c>
      <c r="C332" t="s">
        <v>2</v>
      </c>
      <c r="D332">
        <v>84.74</v>
      </c>
      <c r="E332">
        <v>112.99</v>
      </c>
      <c r="F332">
        <f>(1-D332/E332)*100</f>
        <v>25.002212585184537</v>
      </c>
    </row>
    <row r="333" spans="1:6" x14ac:dyDescent="0.3">
      <c r="A333" t="s">
        <v>428</v>
      </c>
      <c r="B333" t="s">
        <v>32</v>
      </c>
      <c r="C333" t="s">
        <v>2</v>
      </c>
      <c r="D333">
        <v>84.74</v>
      </c>
      <c r="E333">
        <v>112.99</v>
      </c>
      <c r="F333">
        <f>(1-D333/E333)*100</f>
        <v>25.002212585184537</v>
      </c>
    </row>
    <row r="334" spans="1:6" x14ac:dyDescent="0.3">
      <c r="A334" t="s">
        <v>33</v>
      </c>
      <c r="B334" t="s">
        <v>34</v>
      </c>
      <c r="C334" t="s">
        <v>2</v>
      </c>
      <c r="D334">
        <v>89.99</v>
      </c>
      <c r="E334">
        <v>119.99</v>
      </c>
      <c r="F334">
        <f>(1-D334/E334)*100</f>
        <v>25.002083506958918</v>
      </c>
    </row>
    <row r="335" spans="1:6" x14ac:dyDescent="0.3">
      <c r="A335" t="s">
        <v>57</v>
      </c>
      <c r="B335" t="s">
        <v>45</v>
      </c>
      <c r="C335" t="s">
        <v>2</v>
      </c>
      <c r="D335">
        <v>89.99</v>
      </c>
      <c r="E335">
        <v>119.99</v>
      </c>
      <c r="F335">
        <f>(1-D335/E335)*100</f>
        <v>25.002083506958918</v>
      </c>
    </row>
    <row r="336" spans="1:6" x14ac:dyDescent="0.3">
      <c r="A336" t="s">
        <v>79</v>
      </c>
      <c r="B336" t="s">
        <v>6</v>
      </c>
      <c r="C336" t="s">
        <v>2</v>
      </c>
      <c r="D336">
        <v>89.99</v>
      </c>
      <c r="E336">
        <v>119.99</v>
      </c>
      <c r="F336">
        <f>(1-D336/E336)*100</f>
        <v>25.002083506958918</v>
      </c>
    </row>
    <row r="337" spans="1:6" x14ac:dyDescent="0.3">
      <c r="A337" t="s">
        <v>94</v>
      </c>
      <c r="B337" t="s">
        <v>45</v>
      </c>
      <c r="C337" t="s">
        <v>2</v>
      </c>
      <c r="D337">
        <v>89.99</v>
      </c>
      <c r="E337">
        <v>119.99</v>
      </c>
      <c r="F337">
        <f>(1-D337/E337)*100</f>
        <v>25.002083506958918</v>
      </c>
    </row>
    <row r="338" spans="1:6" x14ac:dyDescent="0.3">
      <c r="A338" t="s">
        <v>99</v>
      </c>
      <c r="B338" t="s">
        <v>100</v>
      </c>
      <c r="C338" t="s">
        <v>2</v>
      </c>
      <c r="D338">
        <v>89.99</v>
      </c>
      <c r="E338">
        <v>119.99</v>
      </c>
      <c r="F338">
        <f>(1-D338/E338)*100</f>
        <v>25.002083506958918</v>
      </c>
    </row>
    <row r="339" spans="1:6" x14ac:dyDescent="0.3">
      <c r="A339" t="s">
        <v>112</v>
      </c>
      <c r="B339" t="s">
        <v>113</v>
      </c>
      <c r="C339" t="s">
        <v>2</v>
      </c>
      <c r="D339">
        <v>89.99</v>
      </c>
      <c r="E339">
        <v>119.99</v>
      </c>
      <c r="F339">
        <f>(1-D339/E339)*100</f>
        <v>25.002083506958918</v>
      </c>
    </row>
    <row r="340" spans="1:6" x14ac:dyDescent="0.3">
      <c r="A340" t="s">
        <v>137</v>
      </c>
      <c r="B340" t="s">
        <v>138</v>
      </c>
      <c r="C340" t="s">
        <v>2</v>
      </c>
      <c r="D340">
        <v>89.99</v>
      </c>
      <c r="E340">
        <v>119.99</v>
      </c>
      <c r="F340">
        <f>(1-D340/E340)*100</f>
        <v>25.002083506958918</v>
      </c>
    </row>
    <row r="341" spans="1:6" x14ac:dyDescent="0.3">
      <c r="A341" t="s">
        <v>172</v>
      </c>
      <c r="B341" t="s">
        <v>173</v>
      </c>
      <c r="C341" t="s">
        <v>2</v>
      </c>
      <c r="D341">
        <v>89.99</v>
      </c>
      <c r="E341">
        <v>119.99</v>
      </c>
      <c r="F341">
        <f>(1-D341/E341)*100</f>
        <v>25.002083506958918</v>
      </c>
    </row>
    <row r="342" spans="1:6" x14ac:dyDescent="0.3">
      <c r="A342" t="s">
        <v>184</v>
      </c>
      <c r="B342" t="s">
        <v>34</v>
      </c>
      <c r="C342" t="s">
        <v>2</v>
      </c>
      <c r="D342">
        <v>89.99</v>
      </c>
      <c r="E342">
        <v>119.99</v>
      </c>
      <c r="F342">
        <f>(1-D342/E342)*100</f>
        <v>25.002083506958918</v>
      </c>
    </row>
    <row r="343" spans="1:6" x14ac:dyDescent="0.3">
      <c r="A343" t="s">
        <v>273</v>
      </c>
      <c r="B343" t="s">
        <v>274</v>
      </c>
      <c r="C343" t="s">
        <v>2</v>
      </c>
      <c r="D343">
        <v>89.99</v>
      </c>
      <c r="E343">
        <v>119.99</v>
      </c>
      <c r="F343">
        <f>(1-D343/E343)*100</f>
        <v>25.002083506958918</v>
      </c>
    </row>
    <row r="344" spans="1:6" x14ac:dyDescent="0.3">
      <c r="A344" t="s">
        <v>288</v>
      </c>
      <c r="B344" t="s">
        <v>289</v>
      </c>
      <c r="C344" t="s">
        <v>2</v>
      </c>
      <c r="D344">
        <v>89.99</v>
      </c>
      <c r="E344">
        <v>119.99</v>
      </c>
      <c r="F344">
        <f>(1-D344/E344)*100</f>
        <v>25.002083506958918</v>
      </c>
    </row>
    <row r="345" spans="1:6" x14ac:dyDescent="0.3">
      <c r="A345" t="s">
        <v>300</v>
      </c>
      <c r="B345" t="s">
        <v>289</v>
      </c>
      <c r="C345" t="s">
        <v>2</v>
      </c>
      <c r="D345">
        <v>89.99</v>
      </c>
      <c r="E345">
        <v>119.99</v>
      </c>
      <c r="F345">
        <f>(1-D345/E345)*100</f>
        <v>25.002083506958918</v>
      </c>
    </row>
    <row r="346" spans="1:6" x14ac:dyDescent="0.3">
      <c r="A346" t="s">
        <v>307</v>
      </c>
      <c r="B346" t="s">
        <v>308</v>
      </c>
      <c r="C346" t="s">
        <v>2</v>
      </c>
      <c r="D346">
        <v>89.99</v>
      </c>
      <c r="E346">
        <v>119.99</v>
      </c>
      <c r="F346">
        <f>(1-D346/E346)*100</f>
        <v>25.002083506958918</v>
      </c>
    </row>
    <row r="347" spans="1:6" x14ac:dyDescent="0.3">
      <c r="A347" t="s">
        <v>321</v>
      </c>
      <c r="B347" t="s">
        <v>115</v>
      </c>
      <c r="C347" t="s">
        <v>2</v>
      </c>
      <c r="D347">
        <v>89.99</v>
      </c>
      <c r="E347">
        <v>119.99</v>
      </c>
      <c r="F347">
        <f>(1-D347/E347)*100</f>
        <v>25.002083506958918</v>
      </c>
    </row>
    <row r="348" spans="1:6" x14ac:dyDescent="0.3">
      <c r="A348" t="s">
        <v>338</v>
      </c>
      <c r="B348" t="s">
        <v>28</v>
      </c>
      <c r="C348" t="s">
        <v>2</v>
      </c>
      <c r="D348">
        <v>89.99</v>
      </c>
      <c r="E348">
        <v>119.99</v>
      </c>
      <c r="F348">
        <f>(1-D348/E348)*100</f>
        <v>25.002083506958918</v>
      </c>
    </row>
    <row r="349" spans="1:6" x14ac:dyDescent="0.3">
      <c r="A349" t="s">
        <v>339</v>
      </c>
      <c r="B349" t="s">
        <v>28</v>
      </c>
      <c r="C349" t="s">
        <v>2</v>
      </c>
      <c r="D349">
        <v>89.99</v>
      </c>
      <c r="E349">
        <v>119.99</v>
      </c>
      <c r="F349">
        <f>(1-D349/E349)*100</f>
        <v>25.002083506958918</v>
      </c>
    </row>
    <row r="350" spans="1:6" x14ac:dyDescent="0.3">
      <c r="A350" t="s">
        <v>346</v>
      </c>
      <c r="B350" t="s">
        <v>347</v>
      </c>
      <c r="C350" t="s">
        <v>2</v>
      </c>
      <c r="D350">
        <v>89.99</v>
      </c>
      <c r="E350">
        <v>119.99</v>
      </c>
      <c r="F350">
        <f>(1-D350/E350)*100</f>
        <v>25.002083506958918</v>
      </c>
    </row>
    <row r="351" spans="1:6" x14ac:dyDescent="0.3">
      <c r="A351" t="s">
        <v>348</v>
      </c>
      <c r="B351" t="s">
        <v>115</v>
      </c>
      <c r="C351" t="s">
        <v>2</v>
      </c>
      <c r="D351">
        <v>89.99</v>
      </c>
      <c r="E351">
        <v>119.99</v>
      </c>
      <c r="F351">
        <f>(1-D351/E351)*100</f>
        <v>25.002083506958918</v>
      </c>
    </row>
    <row r="352" spans="1:6" x14ac:dyDescent="0.3">
      <c r="A352" t="s">
        <v>376</v>
      </c>
      <c r="B352" t="s">
        <v>377</v>
      </c>
      <c r="C352" t="s">
        <v>2</v>
      </c>
      <c r="D352">
        <v>89.99</v>
      </c>
      <c r="E352">
        <v>119.99</v>
      </c>
      <c r="F352">
        <f>(1-D352/E352)*100</f>
        <v>25.002083506958918</v>
      </c>
    </row>
    <row r="353" spans="1:6" x14ac:dyDescent="0.3">
      <c r="A353" t="s">
        <v>383</v>
      </c>
      <c r="B353" t="s">
        <v>28</v>
      </c>
      <c r="C353" t="s">
        <v>2</v>
      </c>
      <c r="D353">
        <v>89.99</v>
      </c>
      <c r="E353">
        <v>119.99</v>
      </c>
      <c r="F353">
        <f>(1-D353/E353)*100</f>
        <v>25.002083506958918</v>
      </c>
    </row>
    <row r="354" spans="1:6" x14ac:dyDescent="0.3">
      <c r="A354" t="s">
        <v>420</v>
      </c>
      <c r="B354" t="s">
        <v>347</v>
      </c>
      <c r="C354" t="s">
        <v>2</v>
      </c>
      <c r="D354">
        <v>89.99</v>
      </c>
      <c r="E354">
        <v>119.99</v>
      </c>
      <c r="F354">
        <f>(1-D354/E354)*100</f>
        <v>25.002083506958918</v>
      </c>
    </row>
    <row r="355" spans="1:6" x14ac:dyDescent="0.3">
      <c r="A355" t="s">
        <v>455</v>
      </c>
      <c r="B355" t="s">
        <v>456</v>
      </c>
      <c r="C355" t="s">
        <v>2</v>
      </c>
      <c r="D355">
        <v>89.99</v>
      </c>
      <c r="E355">
        <v>119.99</v>
      </c>
      <c r="F355">
        <f>(1-D355/E355)*100</f>
        <v>25.002083506958918</v>
      </c>
    </row>
    <row r="356" spans="1:6" x14ac:dyDescent="0.3">
      <c r="A356" t="s">
        <v>455</v>
      </c>
      <c r="B356" t="s">
        <v>456</v>
      </c>
      <c r="C356" t="s">
        <v>2</v>
      </c>
      <c r="D356">
        <v>89.99</v>
      </c>
      <c r="E356">
        <v>119.99</v>
      </c>
      <c r="F356">
        <f>(1-D356/E356)*100</f>
        <v>25.002083506958918</v>
      </c>
    </row>
    <row r="357" spans="1:6" x14ac:dyDescent="0.3">
      <c r="A357" t="s">
        <v>474</v>
      </c>
      <c r="B357" t="s">
        <v>475</v>
      </c>
      <c r="C357" t="s">
        <v>2</v>
      </c>
      <c r="D357">
        <v>89.99</v>
      </c>
      <c r="E357">
        <v>119.99</v>
      </c>
      <c r="F357">
        <f>(1-D357/E357)*100</f>
        <v>25.002083506958918</v>
      </c>
    </row>
    <row r="358" spans="1:6" x14ac:dyDescent="0.3">
      <c r="A358" t="s">
        <v>484</v>
      </c>
      <c r="B358" t="s">
        <v>485</v>
      </c>
      <c r="C358" t="s">
        <v>2</v>
      </c>
      <c r="D358">
        <v>89.99</v>
      </c>
      <c r="E358">
        <v>119.99</v>
      </c>
      <c r="F358">
        <f>(1-D358/E358)*100</f>
        <v>25.002083506958918</v>
      </c>
    </row>
    <row r="359" spans="1:6" x14ac:dyDescent="0.3">
      <c r="A359" t="s">
        <v>488</v>
      </c>
      <c r="B359" t="s">
        <v>39</v>
      </c>
      <c r="C359" t="s">
        <v>2</v>
      </c>
      <c r="D359">
        <v>89.99</v>
      </c>
      <c r="E359">
        <v>119.99</v>
      </c>
      <c r="F359">
        <f>(1-D359/E359)*100</f>
        <v>25.002083506958918</v>
      </c>
    </row>
    <row r="360" spans="1:6" x14ac:dyDescent="0.3">
      <c r="A360" t="s">
        <v>491</v>
      </c>
      <c r="B360" t="s">
        <v>492</v>
      </c>
      <c r="C360" t="s">
        <v>2</v>
      </c>
      <c r="D360">
        <v>89.99</v>
      </c>
      <c r="E360">
        <v>119.99</v>
      </c>
      <c r="F360">
        <f>(1-D360/E360)*100</f>
        <v>25.002083506958918</v>
      </c>
    </row>
    <row r="361" spans="1:6" x14ac:dyDescent="0.3">
      <c r="A361" t="s">
        <v>497</v>
      </c>
      <c r="B361" t="s">
        <v>28</v>
      </c>
      <c r="C361" t="s">
        <v>2</v>
      </c>
      <c r="D361">
        <v>89.99</v>
      </c>
      <c r="E361">
        <v>119.99</v>
      </c>
      <c r="F361">
        <f>(1-D361/E361)*100</f>
        <v>25.002083506958918</v>
      </c>
    </row>
    <row r="362" spans="1:6" x14ac:dyDescent="0.3">
      <c r="A362" t="s">
        <v>500</v>
      </c>
      <c r="B362" t="s">
        <v>86</v>
      </c>
      <c r="C362" t="s">
        <v>2</v>
      </c>
      <c r="D362">
        <v>89.99</v>
      </c>
      <c r="E362">
        <v>119.99</v>
      </c>
      <c r="F362">
        <f>(1-D362/E362)*100</f>
        <v>25.002083506958918</v>
      </c>
    </row>
    <row r="363" spans="1:6" x14ac:dyDescent="0.3">
      <c r="A363" t="s">
        <v>533</v>
      </c>
      <c r="B363" t="s">
        <v>534</v>
      </c>
      <c r="C363" t="s">
        <v>2</v>
      </c>
      <c r="D363">
        <v>89.99</v>
      </c>
      <c r="E363">
        <v>119.99</v>
      </c>
      <c r="F363">
        <f>(1-D363/E363)*100</f>
        <v>25.002083506958918</v>
      </c>
    </row>
    <row r="364" spans="1:6" x14ac:dyDescent="0.3">
      <c r="A364" t="s">
        <v>542</v>
      </c>
      <c r="B364" t="s">
        <v>543</v>
      </c>
      <c r="C364" t="s">
        <v>2</v>
      </c>
      <c r="D364">
        <v>89.99</v>
      </c>
      <c r="E364">
        <v>119.99</v>
      </c>
      <c r="F364">
        <f>(1-D364/E364)*100</f>
        <v>25.002083506958918</v>
      </c>
    </row>
    <row r="365" spans="1:6" x14ac:dyDescent="0.3">
      <c r="A365" t="s">
        <v>497</v>
      </c>
      <c r="B365" t="s">
        <v>28</v>
      </c>
      <c r="C365" t="s">
        <v>2</v>
      </c>
      <c r="D365">
        <v>89.99</v>
      </c>
      <c r="E365">
        <v>119.99</v>
      </c>
      <c r="F365">
        <f>(1-D365/E365)*100</f>
        <v>25.002083506958918</v>
      </c>
    </row>
    <row r="366" spans="1:6" x14ac:dyDescent="0.3">
      <c r="A366" t="s">
        <v>560</v>
      </c>
      <c r="B366" t="s">
        <v>28</v>
      </c>
      <c r="C366" t="s">
        <v>2</v>
      </c>
      <c r="D366">
        <v>89.99</v>
      </c>
      <c r="E366">
        <v>119.99</v>
      </c>
      <c r="F366">
        <f>(1-D366/E366)*100</f>
        <v>25.002083506958918</v>
      </c>
    </row>
    <row r="367" spans="1:6" x14ac:dyDescent="0.3">
      <c r="A367" t="s">
        <v>596</v>
      </c>
      <c r="B367" t="s">
        <v>597</v>
      </c>
      <c r="C367" t="s">
        <v>2</v>
      </c>
      <c r="D367">
        <v>89.99</v>
      </c>
      <c r="E367">
        <v>119.99</v>
      </c>
      <c r="F367">
        <f>(1-D367/E367)*100</f>
        <v>25.002083506958918</v>
      </c>
    </row>
    <row r="368" spans="1:6" x14ac:dyDescent="0.3">
      <c r="A368" t="s">
        <v>599</v>
      </c>
      <c r="B368" t="s">
        <v>600</v>
      </c>
      <c r="C368" t="s">
        <v>2</v>
      </c>
      <c r="D368">
        <v>89.99</v>
      </c>
      <c r="E368">
        <v>119.99</v>
      </c>
      <c r="F368">
        <f>(1-D368/E368)*100</f>
        <v>25.002083506958918</v>
      </c>
    </row>
    <row r="369" spans="1:6" x14ac:dyDescent="0.3">
      <c r="A369" t="s">
        <v>601</v>
      </c>
      <c r="B369" t="s">
        <v>304</v>
      </c>
      <c r="C369" t="s">
        <v>2</v>
      </c>
      <c r="D369">
        <v>89.99</v>
      </c>
      <c r="E369">
        <v>119.99</v>
      </c>
      <c r="F369">
        <f>(1-D369/E369)*100</f>
        <v>25.002083506958918</v>
      </c>
    </row>
    <row r="370" spans="1:6" x14ac:dyDescent="0.3">
      <c r="A370" t="s">
        <v>605</v>
      </c>
      <c r="B370" t="s">
        <v>606</v>
      </c>
      <c r="C370" t="s">
        <v>2</v>
      </c>
      <c r="D370">
        <v>89.99</v>
      </c>
      <c r="E370">
        <v>119.99</v>
      </c>
      <c r="F370">
        <f>(1-D370/E370)*100</f>
        <v>25.002083506958918</v>
      </c>
    </row>
    <row r="371" spans="1:6" x14ac:dyDescent="0.3">
      <c r="A371" t="s">
        <v>626</v>
      </c>
      <c r="B371" t="s">
        <v>627</v>
      </c>
      <c r="C371" t="s">
        <v>2</v>
      </c>
      <c r="D371">
        <v>89.99</v>
      </c>
      <c r="E371">
        <v>119.99</v>
      </c>
      <c r="F371">
        <f>(1-D371/E371)*100</f>
        <v>25.002083506958918</v>
      </c>
    </row>
    <row r="372" spans="1:6" x14ac:dyDescent="0.3">
      <c r="A372" t="s">
        <v>643</v>
      </c>
      <c r="B372" t="s">
        <v>6</v>
      </c>
      <c r="C372" t="s">
        <v>2</v>
      </c>
      <c r="D372">
        <v>89.99</v>
      </c>
      <c r="E372">
        <v>119.99</v>
      </c>
      <c r="F372">
        <f>(1-D372/E372)*100</f>
        <v>25.002083506958918</v>
      </c>
    </row>
    <row r="373" spans="1:6" x14ac:dyDescent="0.3">
      <c r="A373" t="s">
        <v>649</v>
      </c>
      <c r="B373" t="s">
        <v>100</v>
      </c>
      <c r="C373" t="s">
        <v>2</v>
      </c>
      <c r="D373">
        <v>89.99</v>
      </c>
      <c r="E373">
        <v>119.99</v>
      </c>
      <c r="F373">
        <f>(1-D373/E373)*100</f>
        <v>25.002083506958918</v>
      </c>
    </row>
    <row r="374" spans="1:6" x14ac:dyDescent="0.3">
      <c r="A374" t="s">
        <v>692</v>
      </c>
      <c r="B374" t="s">
        <v>325</v>
      </c>
      <c r="C374" t="s">
        <v>2</v>
      </c>
      <c r="D374">
        <v>89.99</v>
      </c>
      <c r="E374">
        <v>119.99</v>
      </c>
      <c r="F374">
        <f>(1-D374/E374)*100</f>
        <v>25.002083506958918</v>
      </c>
    </row>
    <row r="375" spans="1:6" x14ac:dyDescent="0.3">
      <c r="A375" t="s">
        <v>693</v>
      </c>
      <c r="B375" t="s">
        <v>113</v>
      </c>
      <c r="C375" t="s">
        <v>2</v>
      </c>
      <c r="D375">
        <v>89.99</v>
      </c>
      <c r="E375">
        <v>119.99</v>
      </c>
      <c r="F375">
        <f>(1-D375/E375)*100</f>
        <v>25.002083506958918</v>
      </c>
    </row>
    <row r="376" spans="1:6" x14ac:dyDescent="0.3">
      <c r="A376" t="s">
        <v>451</v>
      </c>
      <c r="B376" t="s">
        <v>452</v>
      </c>
      <c r="C376" t="s">
        <v>2</v>
      </c>
      <c r="D376">
        <v>93.74</v>
      </c>
      <c r="E376">
        <v>124.99</v>
      </c>
      <c r="F376">
        <f>(1-D376/E376)*100</f>
        <v>25.002000160012805</v>
      </c>
    </row>
    <row r="377" spans="1:6" x14ac:dyDescent="0.3">
      <c r="A377" t="s">
        <v>521</v>
      </c>
      <c r="B377" t="s">
        <v>32</v>
      </c>
      <c r="C377" t="s">
        <v>2</v>
      </c>
      <c r="D377">
        <v>93.74</v>
      </c>
      <c r="E377">
        <v>124.99</v>
      </c>
      <c r="F377">
        <f>(1-D377/E377)*100</f>
        <v>25.002000160012805</v>
      </c>
    </row>
    <row r="378" spans="1:6" x14ac:dyDescent="0.3">
      <c r="A378" t="s">
        <v>595</v>
      </c>
      <c r="B378" t="s">
        <v>408</v>
      </c>
      <c r="C378" t="s">
        <v>2</v>
      </c>
      <c r="D378">
        <v>93.74</v>
      </c>
      <c r="E378">
        <v>124.99</v>
      </c>
      <c r="F378">
        <f>(1-D378/E378)*100</f>
        <v>25.002000160012805</v>
      </c>
    </row>
    <row r="379" spans="1:6" x14ac:dyDescent="0.3">
      <c r="A379" t="s">
        <v>704</v>
      </c>
      <c r="B379" t="s">
        <v>204</v>
      </c>
      <c r="C379" t="s">
        <v>2</v>
      </c>
      <c r="D379">
        <v>93.74</v>
      </c>
      <c r="E379">
        <v>124.99</v>
      </c>
      <c r="F379">
        <f>(1-D379/E379)*100</f>
        <v>25.002000160012805</v>
      </c>
    </row>
    <row r="380" spans="1:6" x14ac:dyDescent="0.3">
      <c r="A380" t="s">
        <v>705</v>
      </c>
      <c r="B380" t="s">
        <v>325</v>
      </c>
      <c r="C380" t="s">
        <v>2</v>
      </c>
      <c r="D380">
        <v>93.74</v>
      </c>
      <c r="E380">
        <v>124.99</v>
      </c>
      <c r="F380">
        <f>(1-D380/E380)*100</f>
        <v>25.002000160012805</v>
      </c>
    </row>
    <row r="381" spans="1:6" x14ac:dyDescent="0.3">
      <c r="A381" t="s">
        <v>310</v>
      </c>
      <c r="B381" t="s">
        <v>55</v>
      </c>
      <c r="C381" t="s">
        <v>2</v>
      </c>
      <c r="D381">
        <v>95.24</v>
      </c>
      <c r="E381">
        <v>126.99</v>
      </c>
      <c r="F381">
        <f>(1-D381/E381)*100</f>
        <v>25.001968658949526</v>
      </c>
    </row>
    <row r="382" spans="1:6" x14ac:dyDescent="0.3">
      <c r="A382" t="s">
        <v>615</v>
      </c>
      <c r="B382" t="s">
        <v>614</v>
      </c>
      <c r="C382" t="s">
        <v>56</v>
      </c>
      <c r="D382">
        <v>95.24</v>
      </c>
      <c r="E382">
        <v>126.99</v>
      </c>
      <c r="F382">
        <f>(1-D382/E382)*100</f>
        <v>25.001968658949526</v>
      </c>
    </row>
    <row r="383" spans="1:6" x14ac:dyDescent="0.3">
      <c r="A383" t="s">
        <v>675</v>
      </c>
      <c r="B383" t="s">
        <v>676</v>
      </c>
      <c r="C383" t="s">
        <v>2</v>
      </c>
      <c r="D383">
        <v>95.24</v>
      </c>
      <c r="E383">
        <v>126.99</v>
      </c>
      <c r="F383">
        <f>(1-D383/E383)*100</f>
        <v>25.001968658949526</v>
      </c>
    </row>
    <row r="384" spans="1:6" x14ac:dyDescent="0.3">
      <c r="A384" t="s">
        <v>723</v>
      </c>
      <c r="B384" t="s">
        <v>724</v>
      </c>
      <c r="C384" t="s">
        <v>2</v>
      </c>
      <c r="D384">
        <v>95.24</v>
      </c>
      <c r="E384">
        <v>126.99</v>
      </c>
      <c r="F384">
        <f>(1-D384/E384)*100</f>
        <v>25.001968658949526</v>
      </c>
    </row>
    <row r="385" spans="1:6" x14ac:dyDescent="0.3">
      <c r="A385" t="s">
        <v>165</v>
      </c>
      <c r="B385" t="s">
        <v>65</v>
      </c>
      <c r="C385" t="s">
        <v>2</v>
      </c>
      <c r="D385">
        <v>97.49</v>
      </c>
      <c r="E385">
        <v>129.99</v>
      </c>
      <c r="F385">
        <f>(1-D385/E385)*100</f>
        <v>25.001923224863464</v>
      </c>
    </row>
    <row r="386" spans="1:6" x14ac:dyDescent="0.3">
      <c r="A386" t="s">
        <v>303</v>
      </c>
      <c r="B386" t="s">
        <v>304</v>
      </c>
      <c r="C386" t="s">
        <v>2</v>
      </c>
      <c r="D386">
        <v>97.49</v>
      </c>
      <c r="E386">
        <v>129.99</v>
      </c>
      <c r="F386">
        <f>(1-D386/E386)*100</f>
        <v>25.001923224863464</v>
      </c>
    </row>
    <row r="387" spans="1:6" x14ac:dyDescent="0.3">
      <c r="A387" t="s">
        <v>340</v>
      </c>
      <c r="B387" t="s">
        <v>341</v>
      </c>
      <c r="C387" t="s">
        <v>2</v>
      </c>
      <c r="D387">
        <v>97.49</v>
      </c>
      <c r="E387">
        <v>129.99</v>
      </c>
      <c r="F387">
        <f>(1-D387/E387)*100</f>
        <v>25.001923224863464</v>
      </c>
    </row>
    <row r="388" spans="1:6" x14ac:dyDescent="0.3">
      <c r="A388" t="s">
        <v>459</v>
      </c>
      <c r="B388" t="s">
        <v>460</v>
      </c>
      <c r="C388" t="s">
        <v>56</v>
      </c>
      <c r="D388">
        <v>97.49</v>
      </c>
      <c r="E388">
        <v>129.99</v>
      </c>
      <c r="F388">
        <f>(1-D388/E388)*100</f>
        <v>25.001923224863464</v>
      </c>
    </row>
    <row r="389" spans="1:6" x14ac:dyDescent="0.3">
      <c r="A389" t="s">
        <v>501</v>
      </c>
      <c r="B389" t="s">
        <v>81</v>
      </c>
      <c r="C389" t="s">
        <v>2</v>
      </c>
      <c r="D389">
        <v>97.49</v>
      </c>
      <c r="E389">
        <v>129.99</v>
      </c>
      <c r="F389">
        <f>(1-D389/E389)*100</f>
        <v>25.001923224863464</v>
      </c>
    </row>
    <row r="390" spans="1:6" x14ac:dyDescent="0.3">
      <c r="A390" t="s">
        <v>528</v>
      </c>
      <c r="B390" t="s">
        <v>487</v>
      </c>
      <c r="C390" t="s">
        <v>2</v>
      </c>
      <c r="D390">
        <v>97.49</v>
      </c>
      <c r="E390">
        <v>129.99</v>
      </c>
      <c r="F390">
        <f>(1-D390/E390)*100</f>
        <v>25.001923224863464</v>
      </c>
    </row>
    <row r="391" spans="1:6" x14ac:dyDescent="0.3">
      <c r="A391" t="s">
        <v>549</v>
      </c>
      <c r="B391" t="s">
        <v>550</v>
      </c>
      <c r="C391" t="s">
        <v>2</v>
      </c>
      <c r="D391">
        <v>97.49</v>
      </c>
      <c r="E391">
        <v>129.99</v>
      </c>
      <c r="F391">
        <f>(1-D391/E391)*100</f>
        <v>25.001923224863464</v>
      </c>
    </row>
    <row r="392" spans="1:6" x14ac:dyDescent="0.3">
      <c r="A392" t="s">
        <v>620</v>
      </c>
      <c r="B392" t="s">
        <v>621</v>
      </c>
      <c r="C392" t="s">
        <v>2</v>
      </c>
      <c r="D392">
        <v>97.49</v>
      </c>
      <c r="E392">
        <v>129.99</v>
      </c>
      <c r="F392">
        <f>(1-D392/E392)*100</f>
        <v>25.001923224863464</v>
      </c>
    </row>
    <row r="393" spans="1:6" x14ac:dyDescent="0.3">
      <c r="A393" t="s">
        <v>624</v>
      </c>
      <c r="B393" t="s">
        <v>625</v>
      </c>
      <c r="C393" t="s">
        <v>2</v>
      </c>
      <c r="D393">
        <v>97.49</v>
      </c>
      <c r="E393">
        <v>129.99</v>
      </c>
      <c r="F393">
        <f>(1-D393/E393)*100</f>
        <v>25.001923224863464</v>
      </c>
    </row>
    <row r="394" spans="1:6" x14ac:dyDescent="0.3">
      <c r="A394" t="s">
        <v>634</v>
      </c>
      <c r="B394" t="s">
        <v>494</v>
      </c>
      <c r="C394" t="s">
        <v>2</v>
      </c>
      <c r="D394">
        <v>97.49</v>
      </c>
      <c r="E394">
        <v>129.99</v>
      </c>
      <c r="F394">
        <f>(1-D394/E394)*100</f>
        <v>25.001923224863464</v>
      </c>
    </row>
    <row r="395" spans="1:6" x14ac:dyDescent="0.3">
      <c r="A395" t="s">
        <v>641</v>
      </c>
      <c r="B395" t="s">
        <v>642</v>
      </c>
      <c r="C395" t="s">
        <v>2</v>
      </c>
      <c r="D395">
        <v>97.49</v>
      </c>
      <c r="E395">
        <v>129.99</v>
      </c>
      <c r="F395">
        <f>(1-D395/E395)*100</f>
        <v>25.001923224863464</v>
      </c>
    </row>
    <row r="396" spans="1:6" x14ac:dyDescent="0.3">
      <c r="A396" t="s">
        <v>679</v>
      </c>
      <c r="B396" t="s">
        <v>680</v>
      </c>
      <c r="C396" t="s">
        <v>2</v>
      </c>
      <c r="D396">
        <v>97.49</v>
      </c>
      <c r="E396">
        <v>129.99</v>
      </c>
      <c r="F396">
        <f>(1-D396/E396)*100</f>
        <v>25.001923224863464</v>
      </c>
    </row>
    <row r="397" spans="1:6" x14ac:dyDescent="0.3">
      <c r="A397" t="s">
        <v>234</v>
      </c>
      <c r="B397" t="s">
        <v>6</v>
      </c>
      <c r="C397" t="s">
        <v>2</v>
      </c>
      <c r="D397">
        <v>98.99</v>
      </c>
      <c r="E397">
        <v>131.99</v>
      </c>
      <c r="F397">
        <f>(1-D397/E397)*100</f>
        <v>25.00189408288508</v>
      </c>
    </row>
    <row r="398" spans="1:6" x14ac:dyDescent="0.3">
      <c r="A398" t="s">
        <v>525</v>
      </c>
      <c r="B398" t="s">
        <v>460</v>
      </c>
      <c r="C398" t="s">
        <v>56</v>
      </c>
      <c r="D398">
        <v>99.74</v>
      </c>
      <c r="E398">
        <v>132.99</v>
      </c>
      <c r="F398">
        <f>(1-D398/E398)*100</f>
        <v>25.001879840589524</v>
      </c>
    </row>
    <row r="399" spans="1:6" x14ac:dyDescent="0.3">
      <c r="A399" t="s">
        <v>178</v>
      </c>
      <c r="B399" t="s">
        <v>55</v>
      </c>
      <c r="C399" t="s">
        <v>2</v>
      </c>
      <c r="D399">
        <v>104.99</v>
      </c>
      <c r="E399">
        <v>139.99</v>
      </c>
      <c r="F399">
        <f>(1-D399/E399)*100</f>
        <v>25.001785841845859</v>
      </c>
    </row>
    <row r="400" spans="1:6" x14ac:dyDescent="0.3">
      <c r="A400" t="s">
        <v>272</v>
      </c>
      <c r="B400" t="s">
        <v>32</v>
      </c>
      <c r="C400" t="s">
        <v>2</v>
      </c>
      <c r="D400">
        <v>104.99</v>
      </c>
      <c r="E400">
        <v>139.99</v>
      </c>
      <c r="F400">
        <f>(1-D400/E400)*100</f>
        <v>25.001785841845859</v>
      </c>
    </row>
    <row r="401" spans="1:6" x14ac:dyDescent="0.3">
      <c r="A401" t="s">
        <v>285</v>
      </c>
      <c r="B401" t="s">
        <v>286</v>
      </c>
      <c r="C401" t="s">
        <v>2</v>
      </c>
      <c r="D401">
        <v>104.99</v>
      </c>
      <c r="E401">
        <v>139.99</v>
      </c>
      <c r="F401">
        <f>(1-D401/E401)*100</f>
        <v>25.001785841845859</v>
      </c>
    </row>
    <row r="402" spans="1:6" x14ac:dyDescent="0.3">
      <c r="A402" t="s">
        <v>305</v>
      </c>
      <c r="B402" t="s">
        <v>286</v>
      </c>
      <c r="C402" t="s">
        <v>56</v>
      </c>
      <c r="D402">
        <v>104.99</v>
      </c>
      <c r="E402">
        <v>139.99</v>
      </c>
      <c r="F402">
        <f>(1-D402/E402)*100</f>
        <v>25.001785841845859</v>
      </c>
    </row>
    <row r="403" spans="1:6" x14ac:dyDescent="0.3">
      <c r="A403" t="s">
        <v>572</v>
      </c>
      <c r="B403" t="s">
        <v>366</v>
      </c>
      <c r="C403" t="s">
        <v>2</v>
      </c>
      <c r="D403">
        <v>107.24</v>
      </c>
      <c r="E403">
        <v>142.99</v>
      </c>
      <c r="F403">
        <f>(1-D403/E403)*100</f>
        <v>25.001748374012177</v>
      </c>
    </row>
    <row r="404" spans="1:6" x14ac:dyDescent="0.3">
      <c r="A404" t="s">
        <v>593</v>
      </c>
      <c r="B404" t="s">
        <v>594</v>
      </c>
      <c r="C404" t="s">
        <v>158</v>
      </c>
      <c r="D404">
        <v>107.24</v>
      </c>
      <c r="E404">
        <v>142.99</v>
      </c>
      <c r="F404">
        <f>(1-D404/E404)*100</f>
        <v>25.001748374012177</v>
      </c>
    </row>
    <row r="405" spans="1:6" x14ac:dyDescent="0.3">
      <c r="A405" t="s">
        <v>648</v>
      </c>
      <c r="B405" t="s">
        <v>540</v>
      </c>
      <c r="C405" t="s">
        <v>2</v>
      </c>
      <c r="D405">
        <v>107.24</v>
      </c>
      <c r="E405">
        <v>142.99</v>
      </c>
      <c r="F405">
        <f>(1-D405/E405)*100</f>
        <v>25.001748374012177</v>
      </c>
    </row>
    <row r="406" spans="1:6" x14ac:dyDescent="0.3">
      <c r="A406" t="s">
        <v>652</v>
      </c>
      <c r="B406" t="s">
        <v>540</v>
      </c>
      <c r="C406" t="s">
        <v>2</v>
      </c>
      <c r="D406">
        <v>107.24</v>
      </c>
      <c r="E406">
        <v>142.99</v>
      </c>
      <c r="F406">
        <f>(1-D406/E406)*100</f>
        <v>25.001748374012177</v>
      </c>
    </row>
    <row r="407" spans="1:6" x14ac:dyDescent="0.3">
      <c r="A407" t="s">
        <v>689</v>
      </c>
      <c r="B407" t="s">
        <v>690</v>
      </c>
      <c r="C407" t="s">
        <v>2</v>
      </c>
      <c r="D407">
        <v>107.24</v>
      </c>
      <c r="E407">
        <v>142.99</v>
      </c>
      <c r="F407">
        <f>(1-D407/E407)*100</f>
        <v>25.001748374012177</v>
      </c>
    </row>
    <row r="408" spans="1:6" x14ac:dyDescent="0.3">
      <c r="A408" t="s">
        <v>90</v>
      </c>
      <c r="B408" t="s">
        <v>91</v>
      </c>
      <c r="C408" t="s">
        <v>56</v>
      </c>
      <c r="D408">
        <v>108.74</v>
      </c>
      <c r="E408">
        <v>144.99</v>
      </c>
      <c r="F408">
        <f>(1-D408/E408)*100</f>
        <v>25.001724256845304</v>
      </c>
    </row>
    <row r="409" spans="1:6" x14ac:dyDescent="0.3">
      <c r="A409" t="s">
        <v>486</v>
      </c>
      <c r="B409" t="s">
        <v>487</v>
      </c>
      <c r="C409" t="s">
        <v>2</v>
      </c>
      <c r="D409">
        <v>108.74</v>
      </c>
      <c r="E409">
        <v>144.99</v>
      </c>
      <c r="F409">
        <f>(1-D409/E409)*100</f>
        <v>25.001724256845304</v>
      </c>
    </row>
    <row r="410" spans="1:6" x14ac:dyDescent="0.3">
      <c r="A410" t="s">
        <v>529</v>
      </c>
      <c r="B410" t="s">
        <v>418</v>
      </c>
      <c r="C410" t="s">
        <v>2</v>
      </c>
      <c r="D410">
        <v>108.74</v>
      </c>
      <c r="E410">
        <v>144.99</v>
      </c>
      <c r="F410">
        <f>(1-D410/E410)*100</f>
        <v>25.001724256845304</v>
      </c>
    </row>
    <row r="411" spans="1:6" x14ac:dyDescent="0.3">
      <c r="A411" t="s">
        <v>417</v>
      </c>
      <c r="B411" t="s">
        <v>418</v>
      </c>
      <c r="C411" t="s">
        <v>2</v>
      </c>
      <c r="D411">
        <v>110.24</v>
      </c>
      <c r="E411">
        <v>146.99</v>
      </c>
      <c r="F411">
        <f>(1-D411/E411)*100</f>
        <v>25.001700795972525</v>
      </c>
    </row>
    <row r="412" spans="1:6" x14ac:dyDescent="0.3">
      <c r="A412" t="s">
        <v>465</v>
      </c>
      <c r="B412" t="s">
        <v>408</v>
      </c>
      <c r="C412" t="s">
        <v>2</v>
      </c>
      <c r="D412">
        <v>110.24</v>
      </c>
      <c r="E412">
        <v>146.99</v>
      </c>
      <c r="F412">
        <f>(1-D412/E412)*100</f>
        <v>25.001700795972525</v>
      </c>
    </row>
    <row r="413" spans="1:6" x14ac:dyDescent="0.3">
      <c r="A413" t="s">
        <v>478</v>
      </c>
      <c r="B413" t="s">
        <v>479</v>
      </c>
      <c r="C413" t="s">
        <v>56</v>
      </c>
      <c r="D413">
        <v>110.24</v>
      </c>
      <c r="E413">
        <v>146.99</v>
      </c>
      <c r="F413">
        <f>(1-D413/E413)*100</f>
        <v>25.001700795972525</v>
      </c>
    </row>
    <row r="414" spans="1:6" x14ac:dyDescent="0.3">
      <c r="A414" t="s">
        <v>604</v>
      </c>
      <c r="B414" t="s">
        <v>32</v>
      </c>
      <c r="C414" t="s">
        <v>2</v>
      </c>
      <c r="D414">
        <v>110.24</v>
      </c>
      <c r="E414">
        <v>146.99</v>
      </c>
      <c r="F414">
        <f>(1-D414/E414)*100</f>
        <v>25.001700795972525</v>
      </c>
    </row>
    <row r="415" spans="1:6" x14ac:dyDescent="0.3">
      <c r="A415" t="s">
        <v>659</v>
      </c>
      <c r="B415" t="s">
        <v>660</v>
      </c>
      <c r="C415" t="s">
        <v>2</v>
      </c>
      <c r="D415">
        <v>110.24</v>
      </c>
      <c r="E415">
        <v>146.99</v>
      </c>
      <c r="F415">
        <f>(1-D415/E415)*100</f>
        <v>25.001700795972525</v>
      </c>
    </row>
    <row r="416" spans="1:6" x14ac:dyDescent="0.3">
      <c r="A416" t="s">
        <v>685</v>
      </c>
      <c r="B416" t="s">
        <v>479</v>
      </c>
      <c r="C416" t="s">
        <v>56</v>
      </c>
      <c r="D416">
        <v>110.24</v>
      </c>
      <c r="E416">
        <v>146.99</v>
      </c>
      <c r="F416">
        <f>(1-D416/E416)*100</f>
        <v>25.001700795972525</v>
      </c>
    </row>
    <row r="417" spans="1:6" x14ac:dyDescent="0.3">
      <c r="A417" t="s">
        <v>712</v>
      </c>
      <c r="B417" t="s">
        <v>713</v>
      </c>
      <c r="C417" t="s">
        <v>2</v>
      </c>
      <c r="D417">
        <v>110.24</v>
      </c>
      <c r="E417">
        <v>146.99</v>
      </c>
      <c r="F417">
        <f>(1-D417/E417)*100</f>
        <v>25.001700795972525</v>
      </c>
    </row>
    <row r="418" spans="1:6" x14ac:dyDescent="0.3">
      <c r="A418" t="s">
        <v>167</v>
      </c>
      <c r="B418" t="s">
        <v>168</v>
      </c>
      <c r="C418" t="s">
        <v>2</v>
      </c>
      <c r="D418">
        <v>112.49</v>
      </c>
      <c r="E418">
        <v>149.99</v>
      </c>
      <c r="F418">
        <f>(1-D418/E418)*100</f>
        <v>25.001666777785193</v>
      </c>
    </row>
    <row r="419" spans="1:6" x14ac:dyDescent="0.3">
      <c r="A419" t="s">
        <v>365</v>
      </c>
      <c r="B419" t="s">
        <v>366</v>
      </c>
      <c r="C419" t="s">
        <v>2</v>
      </c>
      <c r="D419">
        <v>112.49</v>
      </c>
      <c r="E419">
        <v>149.99</v>
      </c>
      <c r="F419">
        <f>(1-D419/E419)*100</f>
        <v>25.001666777785193</v>
      </c>
    </row>
    <row r="420" spans="1:6" x14ac:dyDescent="0.3">
      <c r="A420" t="s">
        <v>373</v>
      </c>
      <c r="B420" t="s">
        <v>374</v>
      </c>
      <c r="C420" t="s">
        <v>2</v>
      </c>
      <c r="D420">
        <v>112.49</v>
      </c>
      <c r="E420">
        <v>149.99</v>
      </c>
      <c r="F420">
        <f>(1-D420/E420)*100</f>
        <v>25.001666777785193</v>
      </c>
    </row>
    <row r="421" spans="1:6" x14ac:dyDescent="0.3">
      <c r="A421" t="s">
        <v>407</v>
      </c>
      <c r="B421" t="s">
        <v>408</v>
      </c>
      <c r="C421" t="s">
        <v>2</v>
      </c>
      <c r="D421">
        <v>112.49</v>
      </c>
      <c r="E421">
        <v>149.99</v>
      </c>
      <c r="F421">
        <f>(1-D421/E421)*100</f>
        <v>25.001666777785193</v>
      </c>
    </row>
    <row r="422" spans="1:6" x14ac:dyDescent="0.3">
      <c r="A422" t="s">
        <v>468</v>
      </c>
      <c r="B422" t="s">
        <v>469</v>
      </c>
      <c r="C422" t="s">
        <v>56</v>
      </c>
      <c r="D422">
        <v>112.49</v>
      </c>
      <c r="E422">
        <v>149.99</v>
      </c>
      <c r="F422">
        <f>(1-D422/E422)*100</f>
        <v>25.001666777785193</v>
      </c>
    </row>
    <row r="423" spans="1:6" x14ac:dyDescent="0.3">
      <c r="A423" t="s">
        <v>632</v>
      </c>
      <c r="B423" t="s">
        <v>633</v>
      </c>
      <c r="C423" t="s">
        <v>2</v>
      </c>
      <c r="D423">
        <v>112.49</v>
      </c>
      <c r="E423">
        <v>149.99</v>
      </c>
      <c r="F423">
        <f>(1-D423/E423)*100</f>
        <v>25.001666777785193</v>
      </c>
    </row>
    <row r="424" spans="1:6" x14ac:dyDescent="0.3">
      <c r="A424" t="s">
        <v>645</v>
      </c>
      <c r="B424" t="s">
        <v>646</v>
      </c>
      <c r="C424" t="s">
        <v>2</v>
      </c>
      <c r="D424">
        <v>112.49</v>
      </c>
      <c r="E424">
        <v>149.99</v>
      </c>
      <c r="F424">
        <f>(1-D424/E424)*100</f>
        <v>25.001666777785193</v>
      </c>
    </row>
    <row r="425" spans="1:6" x14ac:dyDescent="0.3">
      <c r="A425" t="s">
        <v>655</v>
      </c>
      <c r="B425" t="s">
        <v>656</v>
      </c>
      <c r="C425" t="s">
        <v>56</v>
      </c>
      <c r="D425">
        <v>112.49</v>
      </c>
      <c r="E425">
        <v>149.99</v>
      </c>
      <c r="F425">
        <f>(1-D425/E425)*100</f>
        <v>25.001666777785193</v>
      </c>
    </row>
    <row r="426" spans="1:6" x14ac:dyDescent="0.3">
      <c r="A426" t="s">
        <v>668</v>
      </c>
      <c r="B426" t="s">
        <v>669</v>
      </c>
      <c r="C426" t="s">
        <v>2</v>
      </c>
      <c r="D426">
        <v>112.49</v>
      </c>
      <c r="E426">
        <v>149.99</v>
      </c>
      <c r="F426">
        <f>(1-D426/E426)*100</f>
        <v>25.001666777785193</v>
      </c>
    </row>
    <row r="427" spans="1:6" x14ac:dyDescent="0.3">
      <c r="A427" t="s">
        <v>526</v>
      </c>
      <c r="B427" t="s">
        <v>527</v>
      </c>
      <c r="C427" t="s">
        <v>2</v>
      </c>
      <c r="D427">
        <v>118.49</v>
      </c>
      <c r="E427">
        <v>157.99</v>
      </c>
      <c r="F427">
        <f>(1-D427/E427)*100</f>
        <v>25.001582378631571</v>
      </c>
    </row>
    <row r="428" spans="1:6" x14ac:dyDescent="0.3">
      <c r="A428" t="s">
        <v>120</v>
      </c>
      <c r="B428" t="s">
        <v>121</v>
      </c>
      <c r="C428" t="s">
        <v>2</v>
      </c>
      <c r="D428">
        <v>119.99</v>
      </c>
      <c r="E428">
        <v>159.99</v>
      </c>
      <c r="F428">
        <f>(1-D428/E428)*100</f>
        <v>25.001562597662364</v>
      </c>
    </row>
    <row r="429" spans="1:6" x14ac:dyDescent="0.3">
      <c r="A429" t="s">
        <v>257</v>
      </c>
      <c r="B429" t="s">
        <v>258</v>
      </c>
      <c r="C429" t="s">
        <v>2</v>
      </c>
      <c r="D429">
        <v>119.99</v>
      </c>
      <c r="E429">
        <v>159.99</v>
      </c>
      <c r="F429">
        <f>(1-D429/E429)*100</f>
        <v>25.001562597662364</v>
      </c>
    </row>
    <row r="430" spans="1:6" x14ac:dyDescent="0.3">
      <c r="A430" t="s">
        <v>259</v>
      </c>
      <c r="B430" t="s">
        <v>6</v>
      </c>
      <c r="C430" t="s">
        <v>2</v>
      </c>
      <c r="D430">
        <v>119.99</v>
      </c>
      <c r="E430">
        <v>159.99</v>
      </c>
      <c r="F430">
        <f>(1-D430/E430)*100</f>
        <v>25.001562597662364</v>
      </c>
    </row>
    <row r="431" spans="1:6" x14ac:dyDescent="0.3">
      <c r="A431" t="s">
        <v>403</v>
      </c>
      <c r="B431" t="s">
        <v>404</v>
      </c>
      <c r="C431" t="s">
        <v>2</v>
      </c>
      <c r="D431">
        <v>119.99</v>
      </c>
      <c r="E431">
        <v>159.99</v>
      </c>
      <c r="F431">
        <f>(1-D431/E431)*100</f>
        <v>25.001562597662364</v>
      </c>
    </row>
    <row r="432" spans="1:6" x14ac:dyDescent="0.3">
      <c r="A432" t="s">
        <v>539</v>
      </c>
      <c r="B432" t="s">
        <v>540</v>
      </c>
      <c r="C432" t="s">
        <v>2</v>
      </c>
      <c r="D432">
        <v>119.99</v>
      </c>
      <c r="E432">
        <v>159.99</v>
      </c>
      <c r="F432">
        <f>(1-D432/E432)*100</f>
        <v>25.001562597662364</v>
      </c>
    </row>
    <row r="433" spans="1:6" x14ac:dyDescent="0.3">
      <c r="A433" t="s">
        <v>616</v>
      </c>
      <c r="B433" t="s">
        <v>617</v>
      </c>
      <c r="C433" t="s">
        <v>2</v>
      </c>
      <c r="D433">
        <v>119.99</v>
      </c>
      <c r="E433">
        <v>159.99</v>
      </c>
      <c r="F433">
        <f>(1-D433/E433)*100</f>
        <v>25.001562597662364</v>
      </c>
    </row>
    <row r="434" spans="1:6" x14ac:dyDescent="0.3">
      <c r="A434" t="s">
        <v>618</v>
      </c>
      <c r="B434" t="s">
        <v>619</v>
      </c>
      <c r="C434" t="s">
        <v>2</v>
      </c>
      <c r="D434">
        <v>119.99</v>
      </c>
      <c r="E434">
        <v>159.99</v>
      </c>
      <c r="F434">
        <f>(1-D434/E434)*100</f>
        <v>25.001562597662364</v>
      </c>
    </row>
    <row r="435" spans="1:6" x14ac:dyDescent="0.3">
      <c r="A435" t="s">
        <v>714</v>
      </c>
      <c r="B435" t="s">
        <v>715</v>
      </c>
      <c r="C435" t="s">
        <v>56</v>
      </c>
      <c r="D435">
        <v>119.99</v>
      </c>
      <c r="E435">
        <v>159.99</v>
      </c>
      <c r="F435">
        <f>(1-D435/E435)*100</f>
        <v>25.001562597662364</v>
      </c>
    </row>
    <row r="436" spans="1:6" x14ac:dyDescent="0.3">
      <c r="A436" t="s">
        <v>141</v>
      </c>
      <c r="B436" t="s">
        <v>142</v>
      </c>
      <c r="C436" t="s">
        <v>2</v>
      </c>
      <c r="D436">
        <v>122.24</v>
      </c>
      <c r="E436">
        <v>162.99</v>
      </c>
      <c r="F436">
        <f>(1-D436/E436)*100</f>
        <v>25.00153383643169</v>
      </c>
    </row>
    <row r="437" spans="1:6" x14ac:dyDescent="0.3">
      <c r="A437" t="s">
        <v>140</v>
      </c>
      <c r="B437" t="s">
        <v>110</v>
      </c>
      <c r="C437" t="s">
        <v>56</v>
      </c>
      <c r="D437">
        <v>123.74</v>
      </c>
      <c r="E437">
        <v>164.99</v>
      </c>
      <c r="F437">
        <f>(1-D437/E437)*100</f>
        <v>25.001515243348095</v>
      </c>
    </row>
    <row r="438" spans="1:6" x14ac:dyDescent="0.3">
      <c r="A438" t="s">
        <v>237</v>
      </c>
      <c r="B438" t="s">
        <v>238</v>
      </c>
      <c r="C438" t="s">
        <v>2</v>
      </c>
      <c r="D438">
        <v>127.49</v>
      </c>
      <c r="E438">
        <v>169.99</v>
      </c>
      <c r="F438">
        <f>(1-D438/E438)*100</f>
        <v>25.001470674745583</v>
      </c>
    </row>
    <row r="439" spans="1:6" x14ac:dyDescent="0.3">
      <c r="A439" t="s">
        <v>241</v>
      </c>
      <c r="B439" t="s">
        <v>10</v>
      </c>
      <c r="C439" t="s">
        <v>56</v>
      </c>
      <c r="D439">
        <v>127.49</v>
      </c>
      <c r="E439">
        <v>169.99</v>
      </c>
      <c r="F439">
        <f>(1-D439/E439)*100</f>
        <v>25.001470674745583</v>
      </c>
    </row>
    <row r="440" spans="1:6" x14ac:dyDescent="0.3">
      <c r="A440">
        <v>1</v>
      </c>
      <c r="B440" t="s">
        <v>32</v>
      </c>
      <c r="C440" t="s">
        <v>2</v>
      </c>
      <c r="D440">
        <v>134.99</v>
      </c>
      <c r="E440">
        <v>179.99</v>
      </c>
      <c r="F440">
        <f>(1-D440/E440)*100</f>
        <v>25.001388966053671</v>
      </c>
    </row>
    <row r="441" spans="1:6" x14ac:dyDescent="0.3">
      <c r="A441" t="s">
        <v>369</v>
      </c>
      <c r="B441" t="s">
        <v>370</v>
      </c>
      <c r="C441" t="s">
        <v>2</v>
      </c>
      <c r="D441">
        <v>134.99</v>
      </c>
      <c r="E441">
        <v>179.99</v>
      </c>
      <c r="F441">
        <f>(1-D441/E441)*100</f>
        <v>25.001388966053671</v>
      </c>
    </row>
    <row r="442" spans="1:6" x14ac:dyDescent="0.3">
      <c r="A442" t="s">
        <v>609</v>
      </c>
      <c r="B442" t="s">
        <v>610</v>
      </c>
      <c r="C442" t="s">
        <v>2</v>
      </c>
      <c r="D442">
        <v>134.99</v>
      </c>
      <c r="E442">
        <v>179.99</v>
      </c>
      <c r="F442">
        <f>(1-D442/E442)*100</f>
        <v>25.001388966053671</v>
      </c>
    </row>
    <row r="443" spans="1:6" x14ac:dyDescent="0.3">
      <c r="A443" t="s">
        <v>367</v>
      </c>
      <c r="B443" t="s">
        <v>368</v>
      </c>
      <c r="C443" t="s">
        <v>2</v>
      </c>
      <c r="D443">
        <v>142.49</v>
      </c>
      <c r="E443">
        <v>189.99</v>
      </c>
      <c r="F443">
        <f>(1-D443/E443)*100</f>
        <v>25.001315858729399</v>
      </c>
    </row>
    <row r="444" spans="1:6" x14ac:dyDescent="0.3">
      <c r="A444" t="s">
        <v>405</v>
      </c>
      <c r="B444" t="s">
        <v>406</v>
      </c>
      <c r="C444" t="s">
        <v>2</v>
      </c>
      <c r="D444">
        <v>142.49</v>
      </c>
      <c r="E444">
        <v>189.99</v>
      </c>
      <c r="F444">
        <f>(1-D444/E444)*100</f>
        <v>25.001315858729399</v>
      </c>
    </row>
    <row r="445" spans="1:6" x14ac:dyDescent="0.3">
      <c r="A445" t="s">
        <v>466</v>
      </c>
      <c r="B445" t="s">
        <v>32</v>
      </c>
      <c r="C445" t="s">
        <v>2</v>
      </c>
      <c r="D445">
        <v>144.74</v>
      </c>
      <c r="E445">
        <v>192.99</v>
      </c>
      <c r="F445">
        <f>(1-D445/E445)*100</f>
        <v>25.001295403906944</v>
      </c>
    </row>
    <row r="446" spans="1:6" x14ac:dyDescent="0.3">
      <c r="A446" t="s">
        <v>574</v>
      </c>
      <c r="B446" t="s">
        <v>575</v>
      </c>
      <c r="C446" t="s">
        <v>2</v>
      </c>
      <c r="D446">
        <v>144.74</v>
      </c>
      <c r="E446">
        <v>192.99</v>
      </c>
      <c r="F446">
        <f>(1-D446/E446)*100</f>
        <v>25.001295403906944</v>
      </c>
    </row>
    <row r="447" spans="1:6" x14ac:dyDescent="0.3">
      <c r="A447" t="s">
        <v>613</v>
      </c>
      <c r="B447" t="s">
        <v>614</v>
      </c>
      <c r="C447" t="s">
        <v>56</v>
      </c>
      <c r="D447">
        <v>144.74</v>
      </c>
      <c r="E447">
        <v>192.99</v>
      </c>
      <c r="F447">
        <f>(1-D447/E447)*100</f>
        <v>25.001295403906944</v>
      </c>
    </row>
    <row r="448" spans="1:6" x14ac:dyDescent="0.3">
      <c r="A448" t="s">
        <v>630</v>
      </c>
      <c r="B448" t="s">
        <v>631</v>
      </c>
      <c r="C448" t="s">
        <v>2</v>
      </c>
      <c r="D448">
        <v>144.74</v>
      </c>
      <c r="E448">
        <v>192.99</v>
      </c>
      <c r="F448">
        <f>(1-D448/E448)*100</f>
        <v>25.001295403906944</v>
      </c>
    </row>
    <row r="449" spans="1:6" x14ac:dyDescent="0.3">
      <c r="A449" t="s">
        <v>686</v>
      </c>
      <c r="B449" t="s">
        <v>614</v>
      </c>
      <c r="C449" t="s">
        <v>56</v>
      </c>
      <c r="D449">
        <v>144.74</v>
      </c>
      <c r="E449">
        <v>192.99</v>
      </c>
      <c r="F449">
        <f>(1-D449/E449)*100</f>
        <v>25.001295403906944</v>
      </c>
    </row>
    <row r="450" spans="1:6" x14ac:dyDescent="0.3">
      <c r="A450" t="s">
        <v>546</v>
      </c>
      <c r="B450" t="s">
        <v>547</v>
      </c>
      <c r="C450" t="s">
        <v>2</v>
      </c>
      <c r="D450">
        <v>599.24</v>
      </c>
      <c r="E450">
        <v>799</v>
      </c>
      <c r="F450">
        <f>(1-D450/E450)*100</f>
        <v>25.001251564455572</v>
      </c>
    </row>
    <row r="451" spans="1:6" x14ac:dyDescent="0.3">
      <c r="A451" t="s">
        <v>157</v>
      </c>
      <c r="B451" t="s">
        <v>65</v>
      </c>
      <c r="C451" t="s">
        <v>158</v>
      </c>
      <c r="D451">
        <v>157.49</v>
      </c>
      <c r="E451">
        <v>209.99</v>
      </c>
      <c r="F451">
        <f>(1-D451/E451)*100</f>
        <v>25.001190532882521</v>
      </c>
    </row>
    <row r="452" spans="1:6" x14ac:dyDescent="0.3">
      <c r="A452" t="s">
        <v>106</v>
      </c>
      <c r="B452" t="s">
        <v>98</v>
      </c>
      <c r="C452" t="s">
        <v>2</v>
      </c>
      <c r="D452">
        <v>172.49</v>
      </c>
      <c r="E452">
        <v>229.99</v>
      </c>
      <c r="F452">
        <f>(1-D452/E452)*100</f>
        <v>25.001087003782775</v>
      </c>
    </row>
    <row r="453" spans="1:6" x14ac:dyDescent="0.3">
      <c r="A453" t="s">
        <v>188</v>
      </c>
      <c r="B453" t="s">
        <v>189</v>
      </c>
      <c r="C453" t="s">
        <v>190</v>
      </c>
      <c r="D453">
        <v>172.49</v>
      </c>
      <c r="E453">
        <v>229.99</v>
      </c>
      <c r="F453">
        <f>(1-D453/E453)*100</f>
        <v>25.001087003782775</v>
      </c>
    </row>
    <row r="454" spans="1:6" x14ac:dyDescent="0.3">
      <c r="A454" t="s">
        <v>381</v>
      </c>
      <c r="B454" t="s">
        <v>32</v>
      </c>
      <c r="C454" t="s">
        <v>2</v>
      </c>
      <c r="D454">
        <v>179.99</v>
      </c>
      <c r="E454">
        <v>239.99</v>
      </c>
      <c r="F454">
        <f>(1-D454/E454)*100</f>
        <v>25.001041710071249</v>
      </c>
    </row>
    <row r="455" spans="1:6" x14ac:dyDescent="0.3">
      <c r="A455" t="s">
        <v>424</v>
      </c>
      <c r="B455" t="s">
        <v>32</v>
      </c>
      <c r="C455" t="s">
        <v>2</v>
      </c>
      <c r="D455">
        <v>179.99</v>
      </c>
      <c r="E455">
        <v>239.99</v>
      </c>
      <c r="F455">
        <f>(1-D455/E455)*100</f>
        <v>25.001041710071249</v>
      </c>
    </row>
    <row r="456" spans="1:6" x14ac:dyDescent="0.3">
      <c r="A456" t="s">
        <v>302</v>
      </c>
      <c r="B456" t="s">
        <v>162</v>
      </c>
      <c r="C456" t="s">
        <v>2</v>
      </c>
      <c r="D456">
        <v>297.74</v>
      </c>
      <c r="E456">
        <v>396.99</v>
      </c>
      <c r="F456">
        <f>(1-D456/E456)*100</f>
        <v>25.000629738784351</v>
      </c>
    </row>
    <row r="457" spans="1:6" x14ac:dyDescent="0.3">
      <c r="A457" t="s">
        <v>72</v>
      </c>
      <c r="B457" t="s">
        <v>34</v>
      </c>
      <c r="C457" t="s">
        <v>56</v>
      </c>
      <c r="D457">
        <v>299.99</v>
      </c>
      <c r="E457">
        <v>399.99</v>
      </c>
      <c r="F457">
        <f>(1-D457/E457)*100</f>
        <v>25.000625015625388</v>
      </c>
    </row>
    <row r="458" spans="1:6" x14ac:dyDescent="0.3">
      <c r="A458" t="s">
        <v>166</v>
      </c>
      <c r="B458" t="s">
        <v>45</v>
      </c>
      <c r="C458" t="s">
        <v>2</v>
      </c>
      <c r="D458">
        <v>299.99</v>
      </c>
      <c r="E458">
        <v>399.99</v>
      </c>
      <c r="F458">
        <f>(1-D458/E458)*100</f>
        <v>25.000625015625388</v>
      </c>
    </row>
    <row r="459" spans="1:6" x14ac:dyDescent="0.3">
      <c r="A459" t="s">
        <v>218</v>
      </c>
      <c r="B459" t="s">
        <v>55</v>
      </c>
      <c r="C459" t="s">
        <v>2</v>
      </c>
      <c r="D459">
        <v>299.99</v>
      </c>
      <c r="E459">
        <v>399.99</v>
      </c>
      <c r="F459">
        <f>(1-D459/E459)*100</f>
        <v>25.000625015625388</v>
      </c>
    </row>
    <row r="460" spans="1:6" x14ac:dyDescent="0.3">
      <c r="A460" t="s">
        <v>661</v>
      </c>
      <c r="B460" t="s">
        <v>456</v>
      </c>
      <c r="C460" t="s">
        <v>56</v>
      </c>
      <c r="D460">
        <v>299.99</v>
      </c>
      <c r="E460">
        <v>399.99</v>
      </c>
      <c r="F460">
        <f>(1-D460/E460)*100</f>
        <v>25.000625015625388</v>
      </c>
    </row>
    <row r="461" spans="1:6" x14ac:dyDescent="0.3">
      <c r="A461" t="s">
        <v>672</v>
      </c>
      <c r="B461" t="s">
        <v>74</v>
      </c>
      <c r="C461" t="s">
        <v>2</v>
      </c>
      <c r="D461">
        <v>472.49</v>
      </c>
      <c r="E461">
        <v>629.99</v>
      </c>
      <c r="F461">
        <f>(1-D461/E461)*100</f>
        <v>25.000396831695738</v>
      </c>
    </row>
    <row r="462" spans="1:6" x14ac:dyDescent="0.3">
      <c r="A462" t="s">
        <v>242</v>
      </c>
      <c r="B462" t="s">
        <v>125</v>
      </c>
      <c r="C462" t="s">
        <v>2</v>
      </c>
      <c r="D462">
        <v>494.99</v>
      </c>
      <c r="E462">
        <v>659.99</v>
      </c>
      <c r="F462">
        <f>(1-D462/E462)*100</f>
        <v>25.000378793618083</v>
      </c>
    </row>
    <row r="463" spans="1:6" x14ac:dyDescent="0.3">
      <c r="A463" t="s">
        <v>411</v>
      </c>
      <c r="B463" t="s">
        <v>412</v>
      </c>
      <c r="C463" t="s">
        <v>2</v>
      </c>
      <c r="D463">
        <v>532.49</v>
      </c>
      <c r="E463">
        <v>709.99</v>
      </c>
      <c r="F463">
        <f>(1-D463/E463)*100</f>
        <v>25.000352117635462</v>
      </c>
    </row>
    <row r="464" spans="1:6" x14ac:dyDescent="0.3">
      <c r="A464" t="s">
        <v>523</v>
      </c>
      <c r="B464" t="s">
        <v>524</v>
      </c>
      <c r="C464" t="s">
        <v>2</v>
      </c>
      <c r="D464">
        <v>599.99</v>
      </c>
      <c r="E464">
        <v>799.99</v>
      </c>
      <c r="F464">
        <f>(1-D464/E464)*100</f>
        <v>25.000312503906297</v>
      </c>
    </row>
    <row r="465" spans="1:6" x14ac:dyDescent="0.3">
      <c r="A465" t="s">
        <v>548</v>
      </c>
      <c r="B465" t="s">
        <v>538</v>
      </c>
      <c r="C465" t="s">
        <v>2</v>
      </c>
      <c r="D465">
        <v>632.24</v>
      </c>
      <c r="E465">
        <v>842.99</v>
      </c>
      <c r="F465">
        <f>(1-D465/E465)*100</f>
        <v>25.000296563423053</v>
      </c>
    </row>
    <row r="466" spans="1:6" x14ac:dyDescent="0.3">
      <c r="A466" t="s">
        <v>200</v>
      </c>
      <c r="B466" t="s">
        <v>125</v>
      </c>
      <c r="C466" t="s">
        <v>2</v>
      </c>
      <c r="D466">
        <v>1049.99</v>
      </c>
      <c r="E466">
        <v>1399.99</v>
      </c>
      <c r="F466">
        <f>(1-D466/E466)*100</f>
        <v>25.00017857270409</v>
      </c>
    </row>
    <row r="467" spans="1:6" x14ac:dyDescent="0.3">
      <c r="A467" t="s">
        <v>54</v>
      </c>
      <c r="B467" t="s">
        <v>55</v>
      </c>
      <c r="C467" t="s">
        <v>56</v>
      </c>
      <c r="D467">
        <v>1199.99</v>
      </c>
      <c r="E467">
        <v>1599.99</v>
      </c>
      <c r="F467">
        <f>(1-D467/E467)*100</f>
        <v>25.00015625097657</v>
      </c>
    </row>
    <row r="468" spans="1:6" x14ac:dyDescent="0.3">
      <c r="A468" t="s">
        <v>70</v>
      </c>
      <c r="B468" t="s">
        <v>55</v>
      </c>
      <c r="C468" t="s">
        <v>56</v>
      </c>
      <c r="D468">
        <v>1199.99</v>
      </c>
      <c r="E468">
        <v>1599.99</v>
      </c>
      <c r="F468">
        <f>(1-D468/E468)*100</f>
        <v>25.00015625097657</v>
      </c>
    </row>
    <row r="469" spans="1:6" x14ac:dyDescent="0.3">
      <c r="A469" t="s">
        <v>69</v>
      </c>
      <c r="B469" t="s">
        <v>32</v>
      </c>
      <c r="C469" t="s">
        <v>2</v>
      </c>
      <c r="D469">
        <v>1415.99</v>
      </c>
      <c r="E469">
        <v>1887.99</v>
      </c>
      <c r="F469">
        <f>(1-D469/E469)*100</f>
        <v>25.000132415955591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</dc:creator>
  <cp:lastModifiedBy>Kamil</cp:lastModifiedBy>
  <dcterms:created xsi:type="dcterms:W3CDTF">2017-09-22T17:01:19Z</dcterms:created>
  <dcterms:modified xsi:type="dcterms:W3CDTF">2017-09-23T09:17:29Z</dcterms:modified>
</cp:coreProperties>
</file>